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13.xml" ContentType="application/vnd.openxmlformats-officedocument.spreadsheetml.comments+xml"/>
  <Override PartName="/xl/comments14.xml" ContentType="application/vnd.openxmlformats-officedocument.spreadsheetml.comments+xml"/>
  <Override PartName="/xl/drawings/drawing14.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5.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17.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6.xml" ContentType="application/vnd.openxmlformats-officedocument.spreadsheetml.comments+xml"/>
  <Override PartName="/xl/drawings/drawing18.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17.xml" ContentType="application/vnd.openxmlformats-officedocument.spreadsheetml.comments+xml"/>
  <Override PartName="/xl/drawings/drawing19.xml" ContentType="application/vnd.openxmlformats-officedocument.drawing+xml"/>
  <Override PartName="/xl/ctrlProps/ctrlProp69.xml" ContentType="application/vnd.ms-excel.controlproperties+xml"/>
  <Override PartName="/xl/ctrlProps/ctrlProp7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file-svr\share\（社）全日本不動産協会大阪府本部ファイルサーバ\public\PBB-全日大阪府本部\PBBA-各種委員会\入会審査委員会\■7-その他\■■入会・変更ＨＰ用\HP最新\R4.8.22～\"/>
    </mc:Choice>
  </mc:AlternateContent>
  <xr:revisionPtr revIDLastSave="0" documentId="13_ncr:1_{87992138-514B-4A3E-835C-87F626030671}" xr6:coauthVersionLast="47" xr6:coauthVersionMax="47" xr10:uidLastSave="{00000000-0000-0000-0000-000000000000}"/>
  <bookViews>
    <workbookView xWindow="-120" yWindow="-120" windowWidth="29040" windowHeight="15840" tabRatio="678" xr2:uid="{00000000-000D-0000-FFFF-FFFF00000000}"/>
  </bookViews>
  <sheets>
    <sheet name="チェックリスト" sheetId="22" r:id="rId1"/>
    <sheet name="連絡先" sheetId="23" r:id="rId2"/>
    <sheet name="①入会申込書（全日・保証）" sheetId="1" r:id="rId3"/>
    <sheet name="②分担金納付書" sheetId="15" r:id="rId4"/>
    <sheet name="③連帯保証人届出書（法人の場合のみ提出）" sheetId="13" r:id="rId5"/>
    <sheet name="連帯保証人届出書記入例１" sheetId="24" r:id="rId6"/>
    <sheet name="④誓約書" sheetId="30" r:id="rId7"/>
    <sheet name="⑤確約書" sheetId="12" r:id="rId8"/>
    <sheet name="⑥写真・取引士証" sheetId="25" r:id="rId9"/>
    <sheet name="⑥写真・取引士証 フリー入力" sheetId="26" r:id="rId10"/>
    <sheet name="⑦個人情報（全日）" sheetId="33" r:id="rId11"/>
    <sheet name="⑧個人情報（保証）" sheetId="34" r:id="rId12"/>
    <sheet name="ご案内（レインズ・ラビーネット・Z-portal）" sheetId="27" r:id="rId13"/>
    <sheet name="⑨近畿レインズ・ラビーネット" sheetId="28" r:id="rId14"/>
    <sheet name="⑩入会申込書（ＴＲＡ）" sheetId="14" r:id="rId15"/>
    <sheet name="⑩個人情報（ＴＲＡ）" sheetId="35" r:id="rId16"/>
    <sheet name="⑪登録申請書" sheetId="31" r:id="rId17"/>
    <sheet name="⑫全日本不動産政治連盟入会申込書" sheetId="32" r:id="rId18"/>
    <sheet name="◆代表者届" sheetId="11" r:id="rId19"/>
    <sheet name="◆専任宅地建物取引士届" sheetId="6" r:id="rId20"/>
    <sheet name="入会申込書（特例事業者）" sheetId="10" state="hidden" r:id="rId21"/>
    <sheet name="変更届" sheetId="4" state="hidden" r:id="rId22"/>
    <sheet name="専任宅地建物取引士変更届" sheetId="5" state="hidden" r:id="rId23"/>
    <sheet name="免許換・転入出届" sheetId="7" state="hidden" r:id="rId24"/>
    <sheet name="退会届" sheetId="3" state="hidden" r:id="rId25"/>
    <sheet name="廃止届" sheetId="8" state="hidden" r:id="rId26"/>
  </sheets>
  <definedNames>
    <definedName name="_xlnm.Print_Area" localSheetId="19">◆専任宅地建物取引士届!$A$1:$BB$79</definedName>
    <definedName name="_xlnm.Print_Area" localSheetId="18">◆代表者届!$A$1:$BA$70</definedName>
    <definedName name="_xlnm.Print_Area" localSheetId="2">'①入会申込書（全日・保証）'!$A$1:$BA$86</definedName>
    <definedName name="_xlnm.Print_Area" localSheetId="3">②分担金納付書!$A$1:$AW$70</definedName>
    <definedName name="_xlnm.Print_Area" localSheetId="6">④誓約書!$A$1:$AL$58</definedName>
    <definedName name="_xlnm.Print_Area" localSheetId="7">⑤確約書!$A$1:$O$55</definedName>
    <definedName name="_xlnm.Print_Area" localSheetId="10">'⑦個人情報（全日）'!$A$1:$J$22</definedName>
    <definedName name="_xlnm.Print_Area" localSheetId="16">⑪登録申請書!$A$1:$AS$62</definedName>
    <definedName name="_xlnm.Print_Area" localSheetId="17">⑫全日本不動産政治連盟入会申込書!$A$1:$X$58</definedName>
    <definedName name="_xlnm.Print_Area" localSheetId="0">チェックリスト!$A$1:$G$21</definedName>
    <definedName name="_xlnm.Print_Area" localSheetId="22">専任宅地建物取引士変更届!$A$1:$BA$77</definedName>
    <definedName name="_xlnm.Print_Area" localSheetId="24">退会届!$A$1:$AW$79</definedName>
    <definedName name="_xlnm.Print_Area" localSheetId="20">'入会申込書（特例事業者）'!$A$1:$BA$94</definedName>
    <definedName name="_xlnm.Print_Area" localSheetId="25">廃止届!$A$1:$BA$76</definedName>
    <definedName name="_xlnm.Print_Area" localSheetId="21">変更届!$A$1:$BA$102</definedName>
    <definedName name="_xlnm.Print_Area" localSheetId="23">免許換・転入出届!$A$1:$BA$100</definedName>
    <definedName name="_xlnm.Print_Area" localSheetId="1">連絡先!$A$1:$O$38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22" i="34" l="1"/>
  <c r="J21" i="34"/>
  <c r="J20" i="34"/>
  <c r="G20" i="34"/>
  <c r="E20" i="34"/>
  <c r="C20" i="34"/>
  <c r="J22" i="33"/>
  <c r="J21" i="33"/>
  <c r="J20" i="33"/>
  <c r="G20" i="33"/>
  <c r="E20" i="33"/>
  <c r="C20" i="33"/>
  <c r="G24" i="32"/>
  <c r="G35" i="32"/>
  <c r="U31" i="32"/>
  <c r="R31" i="32"/>
  <c r="O31" i="32"/>
  <c r="K28" i="32"/>
  <c r="H28" i="32"/>
  <c r="K38" i="32"/>
  <c r="H38" i="32"/>
  <c r="L41" i="32"/>
  <c r="P41" i="32"/>
  <c r="G41" i="32"/>
  <c r="G39" i="32"/>
  <c r="G29" i="32"/>
  <c r="U24" i="32"/>
  <c r="S24" i="32"/>
  <c r="Q24" i="32"/>
  <c r="O24" i="32"/>
  <c r="G20" i="32"/>
  <c r="G18" i="32"/>
  <c r="U15" i="32"/>
  <c r="S15" i="32"/>
  <c r="Q15" i="32"/>
  <c r="J52" i="31" l="1"/>
  <c r="J51" i="31"/>
  <c r="U50" i="31"/>
  <c r="P50" i="31"/>
  <c r="K50" i="31"/>
  <c r="J49" i="31"/>
  <c r="Z48" i="31"/>
  <c r="U48" i="31"/>
  <c r="J48" i="31"/>
  <c r="J47" i="31"/>
  <c r="T46" i="31"/>
  <c r="P46" i="31"/>
  <c r="L46" i="31"/>
  <c r="M27" i="11"/>
  <c r="C49" i="30"/>
  <c r="K49" i="30"/>
  <c r="G49" i="30"/>
  <c r="AX25" i="11"/>
  <c r="AT25" i="11"/>
  <c r="AP25" i="11"/>
  <c r="AQ24" i="14"/>
  <c r="AM24" i="14"/>
  <c r="AE5" i="28"/>
  <c r="AB5" i="28"/>
  <c r="M34" i="12"/>
  <c r="K34" i="12"/>
  <c r="AL30" i="13"/>
  <c r="AI30" i="13"/>
  <c r="I15" i="13"/>
  <c r="F15" i="13"/>
  <c r="G12" i="23"/>
  <c r="F12" i="23"/>
  <c r="E12" i="23"/>
  <c r="Y5" i="28"/>
  <c r="AB20" i="28"/>
  <c r="V20" i="28"/>
  <c r="Q20" i="28"/>
  <c r="L20" i="28"/>
  <c r="F20" i="28"/>
  <c r="A20" i="28"/>
  <c r="A17" i="28"/>
  <c r="I16" i="28"/>
  <c r="E16" i="28"/>
  <c r="M14" i="28"/>
  <c r="J14" i="28"/>
  <c r="A14" i="28"/>
  <c r="T11" i="28"/>
  <c r="A11" i="28"/>
  <c r="H13" i="23"/>
  <c r="AU53" i="13"/>
  <c r="AQ53" i="13"/>
  <c r="AM53" i="13"/>
  <c r="AU49" i="13"/>
  <c r="AR49" i="13"/>
  <c r="AO49" i="13"/>
  <c r="AM49" i="13"/>
  <c r="AM40" i="13"/>
  <c r="D35" i="25"/>
  <c r="N19" i="25"/>
  <c r="D19" i="25"/>
  <c r="E1" i="25"/>
  <c r="F51" i="30"/>
  <c r="L12" i="23"/>
  <c r="L10" i="23"/>
  <c r="I10" i="23"/>
  <c r="D10" i="23"/>
  <c r="P40" i="14" l="1"/>
  <c r="K40" i="14"/>
  <c r="U17" i="15"/>
  <c r="Q17" i="15"/>
  <c r="AR8" i="15" l="1"/>
  <c r="AN8" i="15"/>
  <c r="AJ8" i="15"/>
  <c r="N15" i="6" l="1"/>
  <c r="AQ12" i="6"/>
  <c r="AJ12" i="6"/>
  <c r="N12" i="6"/>
  <c r="AY10" i="6"/>
  <c r="AU10" i="6"/>
  <c r="AQ10" i="6"/>
  <c r="M30" i="11"/>
  <c r="AP27" i="11"/>
  <c r="AI27" i="11"/>
  <c r="K37" i="15" l="1"/>
  <c r="K39" i="15" s="1"/>
  <c r="P21" i="15"/>
  <c r="P19" i="15"/>
  <c r="P18" i="15" l="1"/>
  <c r="AI15" i="15"/>
  <c r="AA15" i="15"/>
  <c r="S15" i="15"/>
  <c r="O15" i="15"/>
  <c r="AI13" i="15"/>
  <c r="AB13" i="15"/>
  <c r="D13" i="15"/>
  <c r="AF30" i="13" l="1"/>
  <c r="G36" i="13"/>
  <c r="G30" i="13"/>
  <c r="G26" i="13"/>
  <c r="K24" i="13"/>
  <c r="H24" i="13"/>
  <c r="Q18" i="13"/>
  <c r="N18" i="13"/>
  <c r="G18" i="13"/>
  <c r="C15" i="13"/>
  <c r="AA72" i="14"/>
  <c r="AA71" i="14"/>
  <c r="AQ60" i="14"/>
  <c r="AM60" i="14"/>
  <c r="AI60" i="14"/>
  <c r="AF60" i="14"/>
  <c r="S60" i="14"/>
  <c r="P60" i="14"/>
  <c r="J60" i="14"/>
  <c r="Y54" i="14"/>
  <c r="J54" i="14"/>
  <c r="AQ50" i="14"/>
  <c r="AM50" i="14"/>
  <c r="AI50" i="14"/>
  <c r="AF50" i="14"/>
  <c r="Y50" i="14"/>
  <c r="U50" i="14"/>
  <c r="Q50" i="14"/>
  <c r="N50" i="14"/>
  <c r="AR48" i="14"/>
  <c r="AN48" i="14"/>
  <c r="AJ48" i="14"/>
  <c r="J41" i="14"/>
  <c r="J47" i="14"/>
  <c r="P46" i="14"/>
  <c r="K46" i="14"/>
  <c r="AR43" i="14"/>
  <c r="AN43" i="14"/>
  <c r="AJ43" i="14"/>
  <c r="AR41" i="14"/>
  <c r="AN41" i="14"/>
  <c r="AJ41" i="14"/>
  <c r="AF36" i="14" l="1"/>
  <c r="AQ33" i="14"/>
  <c r="AM33" i="14"/>
  <c r="AI33" i="14"/>
  <c r="AF33" i="14"/>
  <c r="J34" i="14"/>
  <c r="J33" i="14"/>
  <c r="J28" i="14"/>
  <c r="J27" i="14"/>
  <c r="AI24" i="14"/>
  <c r="V37" i="15"/>
  <c r="V39" i="15" s="1"/>
  <c r="AD30" i="13"/>
  <c r="I34" i="12"/>
  <c r="E46" i="12"/>
  <c r="E40" i="12"/>
  <c r="E4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Zennichi06</author>
    <author>FJ-USER</author>
  </authors>
  <commentList>
    <comment ref="AZ25" authorId="0" shapeId="0" xr:uid="{5732C930-9FD0-4024-BB4B-C759CC665678}">
      <text>
        <r>
          <rPr>
            <sz val="9"/>
            <color indexed="81"/>
            <rFont val="MS P ゴシック"/>
            <family val="3"/>
            <charset val="128"/>
          </rPr>
          <t xml:space="preserve">各書式の日付に反映されます。
</t>
        </r>
      </text>
    </comment>
    <comment ref="M27" authorId="0" shapeId="0" xr:uid="{7825F3F7-278B-4370-B71F-F3FA03D668B0}">
      <text>
        <r>
          <rPr>
            <sz val="9"/>
            <color indexed="81"/>
            <rFont val="MS P ゴシック"/>
            <family val="3"/>
            <charset val="128"/>
          </rPr>
          <t xml:space="preserve">選択ください。
</t>
        </r>
      </text>
    </comment>
    <comment ref="AL43" authorId="0" shapeId="0" xr:uid="{619295FE-28EA-4A2E-A517-DA863A755F4E}">
      <text>
        <r>
          <rPr>
            <sz val="9"/>
            <color indexed="81"/>
            <rFont val="MS P ゴシック"/>
            <family val="3"/>
            <charset val="128"/>
          </rPr>
          <t xml:space="preserve">メールアドレスは必須項目です。
ご入会後、大阪府本部HPより変更可能です。
</t>
        </r>
      </text>
    </comment>
    <comment ref="AJ50" authorId="1" shapeId="0" xr:uid="{00000000-0006-0000-0000-000001000000}">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zennichi10</author>
  </authors>
  <commentList>
    <comment ref="R1" authorId="0" shapeId="0" xr:uid="{00000000-0006-0000-0100-000001000000}">
      <text>
        <r>
          <rPr>
            <sz val="8"/>
            <color indexed="81"/>
            <rFont val="HG創英角ｺﾞｼｯｸUB"/>
            <family val="3"/>
            <charset val="128"/>
          </rPr>
          <t>ﾘｽﾄより選択</t>
        </r>
      </text>
    </comment>
    <comment ref="AJ1" authorId="0" shapeId="0" xr:uid="{00000000-0006-0000-0100-000002000000}">
      <text>
        <r>
          <rPr>
            <sz val="8"/>
            <color indexed="81"/>
            <rFont val="HG創英角ｺﾞｼｯｸUB"/>
            <family val="3"/>
            <charset val="128"/>
          </rPr>
          <t xml:space="preserve">
 ①『入会申込書【全日・保証）』に入力したデータが反映されます。
反映されていない、緑色箇所を入力下さい。
　</t>
        </r>
      </text>
    </comment>
    <comment ref="R4" authorId="0" shapeId="0" xr:uid="{00000000-0006-0000-0100-000003000000}">
      <text>
        <r>
          <rPr>
            <sz val="8"/>
            <color indexed="81"/>
            <rFont val="HG創英角ｺﾞｼｯｸUB"/>
            <family val="3"/>
            <charset val="128"/>
          </rPr>
          <t>ﾘｽﾄより選択</t>
        </r>
      </text>
    </comment>
    <comment ref="AN54" authorId="0" shapeId="0" xr:uid="{00000000-0006-0000-0100-00000A000000}">
      <text>
        <r>
          <rPr>
            <sz val="8"/>
            <color indexed="81"/>
            <rFont val="HG創英角ｺﾞｼｯｸUB"/>
            <family val="3"/>
            <charset val="128"/>
          </rPr>
          <t>ﾘｽﾄより選択</t>
        </r>
      </text>
    </comment>
    <comment ref="AK56" authorId="0" shapeId="0" xr:uid="{00000000-0006-0000-0100-00000B000000}">
      <text>
        <r>
          <rPr>
            <sz val="8"/>
            <color indexed="81"/>
            <rFont val="HG創英角ｺﾞｼｯｸUB"/>
            <family val="3"/>
            <charset val="128"/>
          </rPr>
          <t>該当するものを１つだけ選択</t>
        </r>
      </text>
    </comment>
    <comment ref="AM63" authorId="1" shapeId="0" xr:uid="{B826DAAD-332C-49EF-8102-D557260961F2}">
      <text>
        <r>
          <rPr>
            <sz val="9"/>
            <color indexed="81"/>
            <rFont val="HGP創英角ｺﾞｼｯｸUB"/>
            <family val="3"/>
            <charset val="128"/>
          </rPr>
          <t>ﾘｽﾄより選択</t>
        </r>
      </text>
    </comment>
    <comment ref="AM66" authorId="1" shapeId="0" xr:uid="{9060DD74-FF48-458B-A0AE-84F412C10FDE}">
      <text>
        <r>
          <rPr>
            <sz val="9"/>
            <color indexed="81"/>
            <rFont val="HGP創英角ｺﾞｼｯｸUB"/>
            <family val="3"/>
            <charset val="128"/>
          </rPr>
          <t>ﾘｽﾄより選択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Q38" authorId="0" shapeId="0" xr:uid="{16F9EF9C-0645-4445-A970-53121C9933B2}">
      <text>
        <r>
          <rPr>
            <sz val="12"/>
            <color indexed="81"/>
            <rFont val="MS P ゴシック"/>
            <family val="3"/>
            <charset val="128"/>
          </rPr>
          <t>緑部分を入力下さい。</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X1" authorId="0" shapeId="0" xr:uid="{5AECCCA6-980E-455F-B4F8-906343FF0189}">
      <text>
        <r>
          <rPr>
            <sz val="9"/>
            <color indexed="81"/>
            <rFont val="MS P ゴシック"/>
            <family val="3"/>
            <charset val="128"/>
          </rPr>
          <t xml:space="preserve">本書は入力不要です。
内容を確認後印刷してください。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Zennichi06</author>
    <author>FJ-USER</author>
  </authors>
  <commentList>
    <comment ref="A1" authorId="0" shapeId="0" xr:uid="{162EBE22-75FE-47AE-A4F1-386AAAEA00D6}">
      <text>
        <r>
          <rPr>
            <sz val="9"/>
            <color indexed="81"/>
            <rFont val="MS P ゴシック"/>
            <family val="3"/>
            <charset val="128"/>
          </rPr>
          <t xml:space="preserve">代表者が2名以上の場合、入力下さい。
代表者が1名のみの場合は不要です。
</t>
        </r>
      </text>
    </comment>
    <comment ref="AQ39" authorId="1" shapeId="0" xr:uid="{00000000-0006-0000-0900-000004000000}">
      <text>
        <r>
          <rPr>
            <sz val="8"/>
            <color indexed="81"/>
            <rFont val="ＭＳ 明朝"/>
            <family val="1"/>
            <charset val="128"/>
          </rPr>
          <t>「その他」を選択した場合は入力してください。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1" authorId="0" shapeId="0" xr:uid="{69CCC9B1-3BA8-4756-8D30-F92C80B77366}">
      <text>
        <r>
          <rPr>
            <sz val="9"/>
            <color indexed="81"/>
            <rFont val="MS P ゴシック"/>
            <family val="3"/>
            <charset val="128"/>
          </rPr>
          <t>専任取引士が2名以上の場合のみ入力してください。
1名のみの場合は、不要です。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K47" authorId="0" shapeId="0" xr:uid="{00000000-0006-0000-0D00-000008000000}">
      <text>
        <r>
          <rPr>
            <sz val="9"/>
            <color indexed="81"/>
            <rFont val="MS P ゴシック"/>
            <family val="3"/>
            <charset val="128"/>
          </rPr>
          <t>「その他」を選択した場合は入力してください。</t>
        </r>
      </text>
    </comment>
    <comment ref="AI47" authorId="0" shapeId="0" xr:uid="{00000000-0006-0000-0D00-000009000000}">
      <text>
        <r>
          <rPr>
            <sz val="9"/>
            <color indexed="81"/>
            <rFont val="MS P ゴシック"/>
            <family val="3"/>
            <charset val="128"/>
          </rPr>
          <t>「その他」を選択した場合は入力してください。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15152EB6-F926-405F-8792-84BE32B47127}">
      <text>
        <r>
          <rPr>
            <sz val="9"/>
            <color indexed="81"/>
            <rFont val="MS P ゴシック"/>
            <family val="3"/>
            <charset val="128"/>
          </rPr>
          <t>「その他」を選択した場合は入力してください。</t>
        </r>
      </text>
    </comment>
    <comment ref="AN48" authorId="0" shapeId="0" xr:uid="{5B0C9EB8-C5E2-4338-BF5D-352B02E43ED5}">
      <text>
        <r>
          <rPr>
            <sz val="9"/>
            <color indexed="81"/>
            <rFont val="MS P ゴシック"/>
            <family val="3"/>
            <charset val="128"/>
          </rPr>
          <t>「その他」を選択した場合は入力してください。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1000-000005000000}">
      <text>
        <r>
          <rPr>
            <sz val="9"/>
            <color indexed="81"/>
            <rFont val="ＭＳ ゴシック"/>
            <family val="3"/>
            <charset val="128"/>
          </rPr>
          <t>「その他」を選択した場合は
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400-000001000000}">
      <text>
        <r>
          <rPr>
            <sz val="11"/>
            <color indexed="81"/>
            <rFont val="ＭＳ 明朝"/>
            <family val="1"/>
            <charset val="128"/>
          </rPr>
          <t>　本書類は入力不要です。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00000000-0006-0000-0300-000001000000}">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Zennichi06</author>
    <author>saka</author>
  </authors>
  <commentList>
    <comment ref="A3" authorId="0" shapeId="0" xr:uid="{D64E4947-94BD-4B0A-A264-57024D951669}">
      <text>
        <r>
          <rPr>
            <sz val="9"/>
            <color indexed="81"/>
            <rFont val="MS P ゴシック"/>
            <family val="3"/>
            <charset val="128"/>
          </rPr>
          <t xml:space="preserve">
本書は入力不要です。
内容を確認の上、印刷頂き、
代表者名自署下さい。
</t>
        </r>
      </text>
    </comment>
    <comment ref="F54" authorId="1" shapeId="0" xr:uid="{276F63B0-E320-4765-8AA9-4DB112DB9927}">
      <text>
        <r>
          <rPr>
            <b/>
            <sz val="9"/>
            <color indexed="81"/>
            <rFont val="ＭＳ Ｐゴシック"/>
            <family val="3"/>
            <charset val="128"/>
          </rPr>
          <t>自筆でご証明ください。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00000000-0006-0000-0200-000001000000}">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2DA68BF0-5411-472E-BB12-B10A67184592}">
      <text>
        <r>
          <rPr>
            <sz val="11"/>
            <color indexed="81"/>
            <rFont val="ＭＳ 明朝"/>
            <family val="1"/>
            <charset val="128"/>
          </rPr>
          <t>　本書類は入力不要です。
　印刷し、内容をよくご確認下さい。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8024F5DC-C1B6-40B8-A218-C23582CFCB8B}">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 authorId="0" shapeId="0" xr:uid="{25E97117-C1B0-48E9-84B9-3E324DADCB75}">
      <text>
        <r>
          <rPr>
            <sz val="9"/>
            <color indexed="81"/>
            <rFont val="Meiryo UI"/>
            <family val="3"/>
            <charset val="128"/>
          </rPr>
          <t>「近畿レインズ」「ZeNNET」申込書ご記入前にご一読ください。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H6" authorId="0" shapeId="0" xr:uid="{862AC74E-55AE-4CC7-A38B-F15486197303}">
      <text>
        <r>
          <rPr>
            <sz val="9"/>
            <color indexed="81"/>
            <rFont val="MS P ゴシック"/>
            <family val="3"/>
            <charset val="128"/>
          </rPr>
          <t xml:space="preserve">
反映されていない箇所（緑色部分）を入力してください。</t>
        </r>
      </text>
    </comment>
    <comment ref="T14" authorId="0" shapeId="0" xr:uid="{B2898182-C51B-4828-8F1E-029B52E91661}">
      <text>
        <r>
          <rPr>
            <sz val="9"/>
            <color indexed="81"/>
            <rFont val="MS P ゴシック"/>
            <family val="3"/>
            <charset val="128"/>
          </rPr>
          <t xml:space="preserve">担当者が特にいない場合は記入不要です。
</t>
        </r>
      </text>
    </comment>
  </commentList>
</comments>
</file>

<file path=xl/sharedStrings.xml><?xml version="1.0" encoding="utf-8"?>
<sst xmlns="http://schemas.openxmlformats.org/spreadsheetml/2006/main" count="3554" uniqueCount="1124">
  <si>
    <t>新規免許取得</t>
    <rPh sb="0" eb="2">
      <t>シンキ</t>
    </rPh>
    <rPh sb="2" eb="4">
      <t>メンキョ</t>
    </rPh>
    <rPh sb="4" eb="6">
      <t>シュトク</t>
    </rPh>
    <phoneticPr fontId="4"/>
  </si>
  <si>
    <t>継続</t>
    <rPh sb="0" eb="2">
      <t>ケイゾク</t>
    </rPh>
    <phoneticPr fontId="4"/>
  </si>
  <si>
    <t>法人    個人</t>
    <rPh sb="0" eb="2">
      <t>ホウジン</t>
    </rPh>
    <rPh sb="6" eb="8">
      <t>コジン</t>
    </rPh>
    <phoneticPr fontId="4"/>
  </si>
  <si>
    <t>代表者変更（個人）</t>
    <rPh sb="0" eb="3">
      <t>ダイヒョウシャ</t>
    </rPh>
    <rPh sb="3" eb="5">
      <t>ヘンコウ</t>
    </rPh>
    <rPh sb="6" eb="8">
      <t>コジン</t>
    </rPh>
    <phoneticPr fontId="4"/>
  </si>
  <si>
    <t>他協会より加入</t>
    <rPh sb="0" eb="1">
      <t>タ</t>
    </rPh>
    <rPh sb="1" eb="3">
      <t>キョウカイ</t>
    </rPh>
    <rPh sb="5" eb="7">
      <t>カニュウ</t>
    </rPh>
    <phoneticPr fontId="4"/>
  </si>
  <si>
    <t>期限切再申請</t>
    <rPh sb="0" eb="2">
      <t>キゲン</t>
    </rPh>
    <rPh sb="2" eb="3">
      <t>ギ</t>
    </rPh>
    <rPh sb="3" eb="6">
      <t>サイシンセイ</t>
    </rPh>
    <phoneticPr fontId="4"/>
  </si>
  <si>
    <t>自社供託</t>
    <rPh sb="0" eb="2">
      <t>ジシャ</t>
    </rPh>
    <rPh sb="2" eb="4">
      <t>キョウタク</t>
    </rPh>
    <phoneticPr fontId="4"/>
  </si>
  <si>
    <t>その他組織変更</t>
    <rPh sb="2" eb="3">
      <t>タ</t>
    </rPh>
    <rPh sb="3" eb="5">
      <t>ソシキ</t>
    </rPh>
    <rPh sb="5" eb="7">
      <t>ヘンコウ</t>
    </rPh>
    <phoneticPr fontId="4"/>
  </si>
  <si>
    <t>年</t>
    <rPh sb="0" eb="1">
      <t>ネン</t>
    </rPh>
    <phoneticPr fontId="4"/>
  </si>
  <si>
    <t>月</t>
    <rPh sb="0" eb="1">
      <t>ガツ</t>
    </rPh>
    <phoneticPr fontId="4"/>
  </si>
  <si>
    <t>日</t>
    <rPh sb="0" eb="1">
      <t>ニチ</t>
    </rPh>
    <phoneticPr fontId="4"/>
  </si>
  <si>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4"/>
  </si>
  <si>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4"/>
  </si>
  <si>
    <t>記入日</t>
    <rPh sb="0" eb="2">
      <t>キニュウ</t>
    </rPh>
    <rPh sb="2" eb="3">
      <t>ビ</t>
    </rPh>
    <phoneticPr fontId="4"/>
  </si>
  <si>
    <t>免 許 証</t>
    <rPh sb="0" eb="1">
      <t>メン</t>
    </rPh>
    <rPh sb="2" eb="3">
      <t>モト</t>
    </rPh>
    <rPh sb="4" eb="5">
      <t>アカシ</t>
    </rPh>
    <phoneticPr fontId="4"/>
  </si>
  <si>
    <t>免許証番号</t>
    <rPh sb="0" eb="3">
      <t>メンキョショウ</t>
    </rPh>
    <rPh sb="3" eb="5">
      <t>バンゴウ</t>
    </rPh>
    <phoneticPr fontId="4"/>
  </si>
  <si>
    <t>(</t>
    <phoneticPr fontId="4"/>
  </si>
  <si>
    <t>)</t>
    <phoneticPr fontId="4"/>
  </si>
  <si>
    <t>第</t>
    <rPh sb="0" eb="1">
      <t>ダイ</t>
    </rPh>
    <phoneticPr fontId="4"/>
  </si>
  <si>
    <t>号</t>
    <rPh sb="0" eb="1">
      <t>ゴウ</t>
    </rPh>
    <phoneticPr fontId="4"/>
  </si>
  <si>
    <t>免許年月日</t>
    <rPh sb="0" eb="2">
      <t>メンキョ</t>
    </rPh>
    <rPh sb="2" eb="5">
      <t>ネンガッピ</t>
    </rPh>
    <phoneticPr fontId="4"/>
  </si>
  <si>
    <t>有効期間</t>
    <rPh sb="0" eb="2">
      <t>ユウコウ</t>
    </rPh>
    <rPh sb="2" eb="4">
      <t>キカン</t>
    </rPh>
    <phoneticPr fontId="4"/>
  </si>
  <si>
    <t>自</t>
    <rPh sb="0" eb="1">
      <t>ジ</t>
    </rPh>
    <phoneticPr fontId="4"/>
  </si>
  <si>
    <t>至</t>
    <rPh sb="0" eb="1">
      <t>イタ</t>
    </rPh>
    <phoneticPr fontId="4"/>
  </si>
  <si>
    <t>主 た る
事 務 所</t>
    <rPh sb="0" eb="1">
      <t>シュ</t>
    </rPh>
    <rPh sb="6" eb="7">
      <t>コト</t>
    </rPh>
    <rPh sb="8" eb="9">
      <t>ツトム</t>
    </rPh>
    <rPh sb="10" eb="11">
      <t>ショ</t>
    </rPh>
    <phoneticPr fontId="4"/>
  </si>
  <si>
    <t>フリガナ</t>
    <phoneticPr fontId="4"/>
  </si>
  <si>
    <r>
      <t xml:space="preserve">所在地
</t>
    </r>
    <r>
      <rPr>
        <sz val="9"/>
        <color indexed="8"/>
        <rFont val="ＭＳ 明朝"/>
        <family val="1"/>
        <charset val="128"/>
      </rPr>
      <t>（ビル名）</t>
    </r>
    <rPh sb="0" eb="3">
      <t>ショザイチ</t>
    </rPh>
    <rPh sb="7" eb="8">
      <t>メイ</t>
    </rPh>
    <phoneticPr fontId="4"/>
  </si>
  <si>
    <t>〒</t>
    <phoneticPr fontId="4"/>
  </si>
  <si>
    <t>－</t>
    <phoneticPr fontId="4"/>
  </si>
  <si>
    <t>ＴＥＬ</t>
    <phoneticPr fontId="4"/>
  </si>
  <si>
    <t>(</t>
    <phoneticPr fontId="4"/>
  </si>
  <si>
    <t>)</t>
    <phoneticPr fontId="4"/>
  </si>
  <si>
    <t>ＦＡＸ</t>
    <phoneticPr fontId="4"/>
  </si>
  <si>
    <t>代 表 者</t>
    <rPh sb="0" eb="1">
      <t>ダイ</t>
    </rPh>
    <rPh sb="2" eb="3">
      <t>オモテ</t>
    </rPh>
    <rPh sb="4" eb="5">
      <t>シャ</t>
    </rPh>
    <phoneticPr fontId="4"/>
  </si>
  <si>
    <t>フリガナ</t>
    <phoneticPr fontId="4"/>
  </si>
  <si>
    <t>生年月日</t>
    <rPh sb="0" eb="2">
      <t>セイネン</t>
    </rPh>
    <rPh sb="2" eb="4">
      <t>ガッピ</t>
    </rPh>
    <phoneticPr fontId="4"/>
  </si>
  <si>
    <t>性　別</t>
    <rPh sb="0" eb="1">
      <t>セイ</t>
    </rPh>
    <rPh sb="2" eb="3">
      <t>ベツ</t>
    </rPh>
    <phoneticPr fontId="4"/>
  </si>
  <si>
    <t>氏　名</t>
    <rPh sb="0" eb="1">
      <t>シ</t>
    </rPh>
    <rPh sb="2" eb="3">
      <t>メイ</t>
    </rPh>
    <phoneticPr fontId="4"/>
  </si>
  <si>
    <t>ＴＥＬ</t>
    <phoneticPr fontId="4"/>
  </si>
  <si>
    <t>(</t>
    <phoneticPr fontId="4"/>
  </si>
  <si>
    <t>)</t>
    <phoneticPr fontId="4"/>
  </si>
  <si>
    <t>肩書区分</t>
    <rPh sb="0" eb="2">
      <t>カタガ</t>
    </rPh>
    <rPh sb="2" eb="4">
      <t>クブン</t>
    </rPh>
    <phoneticPr fontId="4"/>
  </si>
  <si>
    <t>[</t>
    <phoneticPr fontId="4"/>
  </si>
  <si>
    <t>]</t>
    <phoneticPr fontId="4"/>
  </si>
  <si>
    <t>現住所</t>
    <rPh sb="0" eb="3">
      <t>ゲンジュウショ</t>
    </rPh>
    <phoneticPr fontId="4"/>
  </si>
  <si>
    <t>会社情報</t>
    <rPh sb="0" eb="2">
      <t>カイシャ</t>
    </rPh>
    <rPh sb="2" eb="4">
      <t>ジョウホウ</t>
    </rPh>
    <phoneticPr fontId="4"/>
  </si>
  <si>
    <t>法人・個人区分</t>
    <rPh sb="0" eb="2">
      <t>ホウジン</t>
    </rPh>
    <rPh sb="3" eb="5">
      <t>コジン</t>
    </rPh>
    <rPh sb="5" eb="7">
      <t>クブン</t>
    </rPh>
    <phoneticPr fontId="4"/>
  </si>
  <si>
    <t>法人</t>
    <rPh sb="0" eb="2">
      <t>ホウジン</t>
    </rPh>
    <phoneticPr fontId="4"/>
  </si>
  <si>
    <t>法人の設立年月日</t>
    <rPh sb="0" eb="2">
      <t>ホウジン</t>
    </rPh>
    <rPh sb="3" eb="5">
      <t>セツリツ</t>
    </rPh>
    <rPh sb="5" eb="8">
      <t>ネンガッピ</t>
    </rPh>
    <phoneticPr fontId="4"/>
  </si>
  <si>
    <t>個人</t>
    <rPh sb="0" eb="2">
      <t>コジン</t>
    </rPh>
    <phoneticPr fontId="4"/>
  </si>
  <si>
    <t>個人営業開始日</t>
    <rPh sb="0" eb="2">
      <t>コジン</t>
    </rPh>
    <rPh sb="2" eb="4">
      <t>エイギョウ</t>
    </rPh>
    <rPh sb="4" eb="7">
      <t>カイシビ</t>
    </rPh>
    <phoneticPr fontId="4"/>
  </si>
  <si>
    <t>資本金</t>
    <rPh sb="0" eb="3">
      <t>シホンキン</t>
    </rPh>
    <phoneticPr fontId="4"/>
  </si>
  <si>
    <t>万円</t>
    <rPh sb="0" eb="2">
      <t>マンエン</t>
    </rPh>
    <phoneticPr fontId="4"/>
  </si>
  <si>
    <t>従業員数</t>
    <rPh sb="0" eb="3">
      <t>ジュウギョウイン</t>
    </rPh>
    <rPh sb="3" eb="4">
      <t>スウ</t>
    </rPh>
    <phoneticPr fontId="4"/>
  </si>
  <si>
    <t>名</t>
    <rPh sb="0" eb="1">
      <t>メイ</t>
    </rPh>
    <phoneticPr fontId="4"/>
  </si>
  <si>
    <t>(</t>
    <phoneticPr fontId="4"/>
  </si>
  <si>
    <t>)</t>
    <phoneticPr fontId="4"/>
  </si>
  <si>
    <t>政令使用人</t>
    <rPh sb="0" eb="2">
      <t>セイレイ</t>
    </rPh>
    <rPh sb="2" eb="5">
      <t>シヨウニン</t>
    </rPh>
    <phoneticPr fontId="4"/>
  </si>
  <si>
    <t>〒</t>
    <phoneticPr fontId="4"/>
  </si>
  <si>
    <t>－</t>
    <phoneticPr fontId="4"/>
  </si>
  <si>
    <t>フリガナ</t>
    <phoneticPr fontId="4"/>
  </si>
  <si>
    <t>登録番号</t>
    <rPh sb="0" eb="2">
      <t>トウロク</t>
    </rPh>
    <rPh sb="2" eb="4">
      <t>バンゴウ</t>
    </rPh>
    <phoneticPr fontId="4"/>
  </si>
  <si>
    <t>登録年月日</t>
    <rPh sb="0" eb="2">
      <t>トウロク</t>
    </rPh>
    <rPh sb="2" eb="5">
      <t>ネンガッピ</t>
    </rPh>
    <phoneticPr fontId="4"/>
  </si>
  <si>
    <t>従たる事務所の数</t>
    <rPh sb="0" eb="1">
      <t>ジュウ</t>
    </rPh>
    <rPh sb="3" eb="6">
      <t>ジムショ</t>
    </rPh>
    <rPh sb="7" eb="8">
      <t>カズ</t>
    </rPh>
    <phoneticPr fontId="4"/>
  </si>
  <si>
    <t>ヶ所</t>
    <rPh sb="1" eb="2">
      <t>ショ</t>
    </rPh>
    <phoneticPr fontId="4"/>
  </si>
  <si>
    <t>総本部記入欄</t>
    <rPh sb="0" eb="3">
      <t>ソウホンブ</t>
    </rPh>
    <rPh sb="3" eb="6">
      <t>キニュウラン</t>
    </rPh>
    <phoneticPr fontId="4"/>
  </si>
  <si>
    <t>全日</t>
    <rPh sb="0" eb="2">
      <t>ゼンニチ</t>
    </rPh>
    <phoneticPr fontId="4"/>
  </si>
  <si>
    <t>入会金会費収納日</t>
    <rPh sb="0" eb="3">
      <t>ニュウカイキン</t>
    </rPh>
    <rPh sb="3" eb="5">
      <t>カイヒ</t>
    </rPh>
    <rPh sb="5" eb="7">
      <t>シュウノウ</t>
    </rPh>
    <rPh sb="7" eb="8">
      <t>ビ</t>
    </rPh>
    <phoneticPr fontId="4"/>
  </si>
  <si>
    <t>保証</t>
    <rPh sb="0" eb="2">
      <t>ホショウ</t>
    </rPh>
    <phoneticPr fontId="4"/>
  </si>
  <si>
    <t>供託年月日</t>
    <rPh sb="0" eb="2">
      <t>キョウタク</t>
    </rPh>
    <rPh sb="2" eb="5">
      <t>ネンガッピ</t>
    </rPh>
    <phoneticPr fontId="4"/>
  </si>
  <si>
    <t>分担金収納日</t>
    <rPh sb="0" eb="3">
      <t>ブンタンキン</t>
    </rPh>
    <rPh sb="3" eb="5">
      <t>シュウノウ</t>
    </rPh>
    <rPh sb="5" eb="6">
      <t>ビ</t>
    </rPh>
    <phoneticPr fontId="4"/>
  </si>
  <si>
    <t>国土交通大臣</t>
    <rPh sb="0" eb="2">
      <t>コクド</t>
    </rPh>
    <rPh sb="2" eb="4">
      <t>コウツウ</t>
    </rPh>
    <rPh sb="4" eb="6">
      <t>ダイジン</t>
    </rPh>
    <phoneticPr fontId="3"/>
  </si>
  <si>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</si>
  <si>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</si>
  <si>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</si>
  <si>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</si>
  <si>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</si>
  <si>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</si>
  <si>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</si>
  <si>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</si>
  <si>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</si>
  <si>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</si>
  <si>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</si>
  <si>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</si>
  <si>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</si>
  <si>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</si>
  <si>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</si>
  <si>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</si>
  <si>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</si>
  <si>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</si>
  <si>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</si>
  <si>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</si>
  <si>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</si>
  <si>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</si>
  <si>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</si>
  <si>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</si>
  <si>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</si>
  <si>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</si>
  <si>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</si>
  <si>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</si>
  <si>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</si>
  <si>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</si>
  <si>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</si>
  <si>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</si>
  <si>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</si>
  <si>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</si>
  <si>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</si>
  <si>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</si>
  <si>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</si>
  <si>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</si>
  <si>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</si>
  <si>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</si>
  <si>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うち専任宅地建物取引士数</t>
    <rPh sb="2" eb="4">
      <t>センニン</t>
    </rPh>
    <rPh sb="4" eb="6">
      <t>タクチ</t>
    </rPh>
    <rPh sb="6" eb="8">
      <t>タテモノ</t>
    </rPh>
    <rPh sb="8" eb="10">
      <t>トリヒキ</t>
    </rPh>
    <rPh sb="10" eb="11">
      <t>シ</t>
    </rPh>
    <rPh sb="11" eb="12">
      <t>スウ</t>
    </rPh>
    <phoneticPr fontId="4"/>
  </si>
  <si>
    <t>本　部　名</t>
    <rPh sb="0" eb="1">
      <t>ホン</t>
    </rPh>
    <rPh sb="2" eb="3">
      <t>ブ</t>
    </rPh>
    <rPh sb="4" eb="5">
      <t>メイ</t>
    </rPh>
    <phoneticPr fontId="3"/>
  </si>
  <si>
    <t>統　一　コ　ー　ド</t>
    <rPh sb="0" eb="1">
      <t>トウ</t>
    </rPh>
    <rPh sb="2" eb="3">
      <t>イチ</t>
    </rPh>
    <phoneticPr fontId="3"/>
  </si>
  <si>
    <t>支部コード</t>
    <rPh sb="0" eb="2">
      <t>シブ</t>
    </rPh>
    <phoneticPr fontId="3"/>
  </si>
  <si>
    <t>地方本部受付年月日</t>
    <rPh sb="0" eb="2">
      <t>チホウ</t>
    </rPh>
    <rPh sb="2" eb="4">
      <t>ホンブ</t>
    </rPh>
    <rPh sb="4" eb="6">
      <t>ウケツケ</t>
    </rPh>
    <rPh sb="6" eb="9">
      <t>ネンガッピ</t>
    </rPh>
    <phoneticPr fontId="3"/>
  </si>
  <si>
    <t>令和</t>
    <rPh sb="0" eb="2">
      <t>レイワ</t>
    </rPh>
    <phoneticPr fontId="3"/>
  </si>
  <si>
    <t>年</t>
    <rPh sb="0" eb="1">
      <t>ネン</t>
    </rPh>
    <phoneticPr fontId="3"/>
  </si>
  <si>
    <t>月</t>
    <rPh sb="0" eb="1">
      <t>ガツ</t>
    </rPh>
    <phoneticPr fontId="3"/>
  </si>
  <si>
    <t>殿</t>
    <rPh sb="0" eb="1">
      <t>トノ</t>
    </rPh>
    <phoneticPr fontId="3"/>
  </si>
  <si>
    <t>公益社団法人</t>
    <rPh sb="0" eb="2">
      <t>コウエキ</t>
    </rPh>
    <rPh sb="2" eb="6">
      <t>シャダンホウジン</t>
    </rPh>
    <phoneticPr fontId="4"/>
  </si>
  <si>
    <t>公益社団法人</t>
    <rPh sb="0" eb="2">
      <t>コウエキ</t>
    </rPh>
    <rPh sb="2" eb="4">
      <t>シャダン</t>
    </rPh>
    <rPh sb="4" eb="6">
      <t>ホウジン</t>
    </rPh>
    <phoneticPr fontId="3"/>
  </si>
  <si>
    <t>全日本不動産協会</t>
    <rPh sb="0" eb="8">
      <t>ゼンニホンフドウサンキョウカイ</t>
    </rPh>
    <phoneticPr fontId="3"/>
  </si>
  <si>
    <t>不動産保証協会</t>
    <rPh sb="0" eb="7">
      <t>フドウサンホショウキョウカイ</t>
    </rPh>
    <phoneticPr fontId="3"/>
  </si>
  <si>
    <t>令和</t>
    <rPh sb="0" eb="2">
      <t>レイワ</t>
    </rPh>
    <phoneticPr fontId="4"/>
  </si>
  <si>
    <t>北海道知事（石狩）</t>
    <rPh sb="0" eb="3">
      <t>ホッカイドウ</t>
    </rPh>
    <rPh sb="3" eb="5">
      <t>チジ</t>
    </rPh>
    <rPh sb="6" eb="8">
      <t>イシカリ</t>
    </rPh>
    <phoneticPr fontId="3"/>
  </si>
  <si>
    <t>北海道知事（渡島）</t>
    <rPh sb="0" eb="3">
      <t>ホッカイドウ</t>
    </rPh>
    <rPh sb="3" eb="5">
      <t>チジ</t>
    </rPh>
    <rPh sb="6" eb="7">
      <t>ワタリ</t>
    </rPh>
    <rPh sb="7" eb="8">
      <t>シマ</t>
    </rPh>
    <phoneticPr fontId="3"/>
  </si>
  <si>
    <t>北海道知事（檜山）</t>
  </si>
  <si>
    <t>北海道知事（後志）</t>
    <rPh sb="0" eb="3">
      <t>ホッカイドウ</t>
    </rPh>
    <rPh sb="6" eb="7">
      <t>アト</t>
    </rPh>
    <rPh sb="7" eb="8">
      <t>ココロザシ</t>
    </rPh>
    <phoneticPr fontId="3"/>
  </si>
  <si>
    <t>北海道知事（空知）</t>
    <rPh sb="0" eb="3">
      <t>ホッカイドウ</t>
    </rPh>
    <rPh sb="6" eb="8">
      <t>ソラチ</t>
    </rPh>
    <phoneticPr fontId="3"/>
  </si>
  <si>
    <t>北海道知事（上川）</t>
    <rPh sb="0" eb="3">
      <t>ホッカイドウ</t>
    </rPh>
    <rPh sb="6" eb="8">
      <t>ウエカワ</t>
    </rPh>
    <phoneticPr fontId="3"/>
  </si>
  <si>
    <t>北海道知事（留萌）</t>
  </si>
  <si>
    <t>北海道知事（宗谷）</t>
    <rPh sb="0" eb="3">
      <t>ホッカイドウ</t>
    </rPh>
    <rPh sb="6" eb="8">
      <t>ソウヤ</t>
    </rPh>
    <phoneticPr fontId="3"/>
  </si>
  <si>
    <t>北海道知事（網走）</t>
    <rPh sb="0" eb="3">
      <t>ホッカイドウ</t>
    </rPh>
    <rPh sb="6" eb="8">
      <t>アバシリ</t>
    </rPh>
    <phoneticPr fontId="3"/>
  </si>
  <si>
    <t>北海道知事（胆振）</t>
    <rPh sb="0" eb="3">
      <t>ホッカイドウ</t>
    </rPh>
    <rPh sb="6" eb="7">
      <t>タン</t>
    </rPh>
    <rPh sb="7" eb="8">
      <t>シン</t>
    </rPh>
    <phoneticPr fontId="3"/>
  </si>
  <si>
    <t>北海道知事（日高）</t>
    <rPh sb="0" eb="3">
      <t>ホッカイドウ</t>
    </rPh>
    <rPh sb="6" eb="8">
      <t>ヒダカ</t>
    </rPh>
    <phoneticPr fontId="3"/>
  </si>
  <si>
    <t>北海道知事（十勝）</t>
    <rPh sb="0" eb="3">
      <t>ホッカイドウ</t>
    </rPh>
    <rPh sb="6" eb="8">
      <t>トカチ</t>
    </rPh>
    <phoneticPr fontId="3"/>
  </si>
  <si>
    <t>北海道知事（釧路）</t>
    <rPh sb="0" eb="3">
      <t>ホッカイドウ</t>
    </rPh>
    <rPh sb="6" eb="8">
      <t>クシロ</t>
    </rPh>
    <phoneticPr fontId="3"/>
  </si>
  <si>
    <t>北海道知事（根室）</t>
    <rPh sb="0" eb="3">
      <t>ホッカイドウ</t>
    </rPh>
    <rPh sb="6" eb="8">
      <t>ネムロ</t>
    </rPh>
    <phoneticPr fontId="3"/>
  </si>
  <si>
    <t>北海道知事（オホ）</t>
    <rPh sb="0" eb="3">
      <t>ホッカイドウ</t>
    </rPh>
    <phoneticPr fontId="3"/>
  </si>
  <si>
    <t>埼玉県知事</t>
  </si>
  <si>
    <t>千葉県知事</t>
  </si>
  <si>
    <t>東京都知事</t>
  </si>
  <si>
    <t>神奈川県知事</t>
  </si>
  <si>
    <t>富山県知事</t>
  </si>
  <si>
    <t>宮崎県知事</t>
  </si>
  <si>
    <t>北海道（石狩）</t>
    <rPh sb="0" eb="3">
      <t>ホッカイドウ</t>
    </rPh>
    <rPh sb="4" eb="6">
      <t>イシカリ</t>
    </rPh>
    <phoneticPr fontId="3"/>
  </si>
  <si>
    <t>北海道（渡島）</t>
    <rPh sb="0" eb="3">
      <t>ホッカイドウ</t>
    </rPh>
    <rPh sb="4" eb="5">
      <t>ワタリ</t>
    </rPh>
    <rPh sb="5" eb="6">
      <t>シマ</t>
    </rPh>
    <phoneticPr fontId="3"/>
  </si>
  <si>
    <t>北海道（檜山）</t>
    <phoneticPr fontId="3"/>
  </si>
  <si>
    <t>北海道（後志）</t>
    <rPh sb="0" eb="3">
      <t>ホッカイドウ</t>
    </rPh>
    <rPh sb="4" eb="5">
      <t>アト</t>
    </rPh>
    <rPh sb="5" eb="6">
      <t>ココロザシ</t>
    </rPh>
    <phoneticPr fontId="3"/>
  </si>
  <si>
    <t>北海道（空知）</t>
    <rPh sb="0" eb="3">
      <t>ホッカイドウ</t>
    </rPh>
    <rPh sb="4" eb="6">
      <t>ソラチ</t>
    </rPh>
    <phoneticPr fontId="3"/>
  </si>
  <si>
    <t>北海道（上川）</t>
    <rPh sb="0" eb="3">
      <t>ホッカイドウ</t>
    </rPh>
    <rPh sb="4" eb="6">
      <t>ウエカワ</t>
    </rPh>
    <phoneticPr fontId="3"/>
  </si>
  <si>
    <t>北海道（留萌）</t>
    <phoneticPr fontId="3"/>
  </si>
  <si>
    <t>北海道（宗谷）</t>
    <rPh sb="0" eb="3">
      <t>ホッカイドウ</t>
    </rPh>
    <rPh sb="4" eb="6">
      <t>ソウヤ</t>
    </rPh>
    <phoneticPr fontId="3"/>
  </si>
  <si>
    <t>北海道（網走）</t>
    <rPh sb="0" eb="3">
      <t>ホッカイドウ</t>
    </rPh>
    <rPh sb="4" eb="6">
      <t>アバシリ</t>
    </rPh>
    <phoneticPr fontId="3"/>
  </si>
  <si>
    <t>北海道（胆振）</t>
    <rPh sb="0" eb="3">
      <t>ホッカイドウ</t>
    </rPh>
    <rPh sb="4" eb="5">
      <t>タン</t>
    </rPh>
    <rPh sb="5" eb="6">
      <t>シン</t>
    </rPh>
    <phoneticPr fontId="3"/>
  </si>
  <si>
    <t>北海道（日高）</t>
    <rPh sb="0" eb="3">
      <t>ホッカイドウ</t>
    </rPh>
    <rPh sb="4" eb="6">
      <t>ヒダカ</t>
    </rPh>
    <phoneticPr fontId="3"/>
  </si>
  <si>
    <t>北海道（十勝）</t>
    <rPh sb="0" eb="3">
      <t>ホッカイドウ</t>
    </rPh>
    <rPh sb="4" eb="6">
      <t>トカチ</t>
    </rPh>
    <phoneticPr fontId="3"/>
  </si>
  <si>
    <t>北海道（釧路）</t>
    <rPh sb="0" eb="3">
      <t>ホッカイドウ</t>
    </rPh>
    <rPh sb="4" eb="6">
      <t>クシロ</t>
    </rPh>
    <phoneticPr fontId="3"/>
  </si>
  <si>
    <t>北海道（根室）</t>
    <rPh sb="0" eb="3">
      <t>ホッカイドウ</t>
    </rPh>
    <rPh sb="4" eb="6">
      <t>ネムロ</t>
    </rPh>
    <phoneticPr fontId="3"/>
  </si>
  <si>
    <t>北海道（オホ）</t>
    <rPh sb="0" eb="3">
      <t>ホッカイドウ</t>
    </rPh>
    <phoneticPr fontId="3"/>
  </si>
  <si>
    <t>青森県</t>
    <phoneticPr fontId="3"/>
  </si>
  <si>
    <t>岩手県</t>
    <phoneticPr fontId="3"/>
  </si>
  <si>
    <t>宮城県</t>
    <phoneticPr fontId="3"/>
  </si>
  <si>
    <t>秋田県</t>
    <phoneticPr fontId="3"/>
  </si>
  <si>
    <t>福島県</t>
    <phoneticPr fontId="3"/>
  </si>
  <si>
    <t>山形県</t>
    <phoneticPr fontId="3"/>
  </si>
  <si>
    <t>茨城県</t>
    <phoneticPr fontId="3"/>
  </si>
  <si>
    <t>栃木県</t>
    <phoneticPr fontId="3"/>
  </si>
  <si>
    <t>群馬県</t>
    <phoneticPr fontId="3"/>
  </si>
  <si>
    <t>埼玉県</t>
    <phoneticPr fontId="3"/>
  </si>
  <si>
    <t>千葉県</t>
    <phoneticPr fontId="3"/>
  </si>
  <si>
    <t>東京都</t>
    <phoneticPr fontId="3"/>
  </si>
  <si>
    <t>神奈川県</t>
    <phoneticPr fontId="3"/>
  </si>
  <si>
    <t>新潟県</t>
    <phoneticPr fontId="3"/>
  </si>
  <si>
    <t>富山県</t>
    <phoneticPr fontId="3"/>
  </si>
  <si>
    <t>石川県</t>
    <phoneticPr fontId="3"/>
  </si>
  <si>
    <t>福井県</t>
    <phoneticPr fontId="3"/>
  </si>
  <si>
    <t>山梨県</t>
    <phoneticPr fontId="3"/>
  </si>
  <si>
    <t>長野県</t>
    <phoneticPr fontId="3"/>
  </si>
  <si>
    <t>岐阜県</t>
    <phoneticPr fontId="3"/>
  </si>
  <si>
    <t>静岡県</t>
    <phoneticPr fontId="3"/>
  </si>
  <si>
    <t>愛知県</t>
    <phoneticPr fontId="3"/>
  </si>
  <si>
    <t>三重県</t>
    <phoneticPr fontId="3"/>
  </si>
  <si>
    <t>滋賀県</t>
    <phoneticPr fontId="3"/>
  </si>
  <si>
    <t>京都府</t>
    <phoneticPr fontId="3"/>
  </si>
  <si>
    <t>大阪府</t>
    <phoneticPr fontId="3"/>
  </si>
  <si>
    <t>兵庫県</t>
    <phoneticPr fontId="3"/>
  </si>
  <si>
    <t>奈良県</t>
    <phoneticPr fontId="3"/>
  </si>
  <si>
    <t>和歌山県</t>
    <phoneticPr fontId="3"/>
  </si>
  <si>
    <t>鳥取県</t>
    <phoneticPr fontId="3"/>
  </si>
  <si>
    <t>島根県</t>
    <phoneticPr fontId="3"/>
  </si>
  <si>
    <t>岡山県</t>
    <phoneticPr fontId="3"/>
  </si>
  <si>
    <t>広島県</t>
    <phoneticPr fontId="3"/>
  </si>
  <si>
    <t>山口県</t>
    <phoneticPr fontId="3"/>
  </si>
  <si>
    <t>徳島県</t>
    <phoneticPr fontId="3"/>
  </si>
  <si>
    <t>香川県</t>
    <phoneticPr fontId="3"/>
  </si>
  <si>
    <t>愛媛県</t>
    <phoneticPr fontId="3"/>
  </si>
  <si>
    <t>高知県</t>
    <phoneticPr fontId="3"/>
  </si>
  <si>
    <t>福岡県</t>
    <phoneticPr fontId="3"/>
  </si>
  <si>
    <t>佐賀県</t>
    <phoneticPr fontId="3"/>
  </si>
  <si>
    <t>長崎県</t>
    <phoneticPr fontId="3"/>
  </si>
  <si>
    <t>熊本県</t>
    <phoneticPr fontId="3"/>
  </si>
  <si>
    <t>大分県</t>
    <phoneticPr fontId="3"/>
  </si>
  <si>
    <t>宮崎県</t>
    <phoneticPr fontId="3"/>
  </si>
  <si>
    <t>鹿児島県</t>
    <phoneticPr fontId="3"/>
  </si>
  <si>
    <t>沖縄県</t>
    <phoneticPr fontId="3"/>
  </si>
  <si>
    <t>継続</t>
    <rPh sb="0" eb="2">
      <t>ケイゾク</t>
    </rPh>
    <phoneticPr fontId="3"/>
  </si>
  <si>
    <t>日</t>
    <rPh sb="0" eb="1">
      <t>ニチ</t>
    </rPh>
    <phoneticPr fontId="3"/>
  </si>
  <si>
    <t>期限切再申請</t>
    <rPh sb="0" eb="2">
      <t>キゲン</t>
    </rPh>
    <rPh sb="2" eb="3">
      <t>ギ</t>
    </rPh>
    <rPh sb="3" eb="6">
      <t>サイシンセイ</t>
    </rPh>
    <phoneticPr fontId="3"/>
  </si>
  <si>
    <t>記入日</t>
    <rPh sb="0" eb="2">
      <t>キニュウ</t>
    </rPh>
    <rPh sb="2" eb="3">
      <t>ビ</t>
    </rPh>
    <phoneticPr fontId="3"/>
  </si>
  <si>
    <t>免許証番号</t>
    <rPh sb="0" eb="3">
      <t>メンキョショウ</t>
    </rPh>
    <rPh sb="3" eb="5">
      <t>バンゴウ</t>
    </rPh>
    <phoneticPr fontId="3"/>
  </si>
  <si>
    <t>(</t>
    <phoneticPr fontId="3"/>
  </si>
  <si>
    <t>)</t>
    <phoneticPr fontId="3"/>
  </si>
  <si>
    <t>第</t>
    <rPh sb="0" eb="1">
      <t>ダイ</t>
    </rPh>
    <phoneticPr fontId="3"/>
  </si>
  <si>
    <t>号</t>
    <rPh sb="0" eb="1">
      <t>ゴウ</t>
    </rPh>
    <phoneticPr fontId="3"/>
  </si>
  <si>
    <t>免許年月日</t>
    <rPh sb="0" eb="2">
      <t>メンキョ</t>
    </rPh>
    <rPh sb="2" eb="5">
      <t>ネンガッピ</t>
    </rPh>
    <phoneticPr fontId="3"/>
  </si>
  <si>
    <t>有効期間</t>
    <rPh sb="0" eb="2">
      <t>ユウコウ</t>
    </rPh>
    <rPh sb="2" eb="4">
      <t>キカン</t>
    </rPh>
    <phoneticPr fontId="3"/>
  </si>
  <si>
    <t>自</t>
    <rPh sb="0" eb="1">
      <t>ジ</t>
    </rPh>
    <phoneticPr fontId="3"/>
  </si>
  <si>
    <t>至</t>
    <rPh sb="0" eb="1">
      <t>イタ</t>
    </rPh>
    <phoneticPr fontId="3"/>
  </si>
  <si>
    <t>主たる
事務所</t>
    <rPh sb="0" eb="1">
      <t>シュ</t>
    </rPh>
    <rPh sb="4" eb="7">
      <t>ジムショ</t>
    </rPh>
    <phoneticPr fontId="3"/>
  </si>
  <si>
    <t>フリガナ</t>
    <phoneticPr fontId="3"/>
  </si>
  <si>
    <t>商号又は名称</t>
    <rPh sb="0" eb="2">
      <t>ショウゴウ</t>
    </rPh>
    <rPh sb="2" eb="3">
      <t>マタ</t>
    </rPh>
    <rPh sb="4" eb="6">
      <t>メイショウ</t>
    </rPh>
    <phoneticPr fontId="3"/>
  </si>
  <si>
    <t>〒</t>
    <phoneticPr fontId="3"/>
  </si>
  <si>
    <t>－</t>
    <phoneticPr fontId="3"/>
  </si>
  <si>
    <t>ＴＥＬ</t>
    <phoneticPr fontId="3"/>
  </si>
  <si>
    <t>代表者</t>
    <rPh sb="0" eb="3">
      <t>ダイヒョウシャ</t>
    </rPh>
    <phoneticPr fontId="3"/>
  </si>
  <si>
    <t>氏　名</t>
    <rPh sb="0" eb="1">
      <t>シ</t>
    </rPh>
    <rPh sb="2" eb="3">
      <t>メイ</t>
    </rPh>
    <phoneticPr fontId="3"/>
  </si>
  <si>
    <t>従たる
事務所</t>
    <rPh sb="0" eb="1">
      <t>ジュウ</t>
    </rPh>
    <rPh sb="4" eb="7">
      <t>ジムショ</t>
    </rPh>
    <phoneticPr fontId="3"/>
  </si>
  <si>
    <t>名　称</t>
    <rPh sb="0" eb="1">
      <t>ナ</t>
    </rPh>
    <rPh sb="2" eb="3">
      <t>ショウ</t>
    </rPh>
    <phoneticPr fontId="3"/>
  </si>
  <si>
    <t>ＦＡＸ</t>
    <phoneticPr fontId="3"/>
  </si>
  <si>
    <t>生年月日</t>
    <rPh sb="0" eb="2">
      <t>セイネン</t>
    </rPh>
    <rPh sb="2" eb="4">
      <t>ガッピ</t>
    </rPh>
    <phoneticPr fontId="3"/>
  </si>
  <si>
    <t>性別</t>
    <rPh sb="0" eb="2">
      <t>セイベツ</t>
    </rPh>
    <phoneticPr fontId="3"/>
  </si>
  <si>
    <t>現住所</t>
    <rPh sb="0" eb="3">
      <t>ゲンジュウショ</t>
    </rPh>
    <phoneticPr fontId="3"/>
  </si>
  <si>
    <t>登録番号</t>
    <rPh sb="0" eb="2">
      <t>トウロク</t>
    </rPh>
    <rPh sb="2" eb="4">
      <t>バンゴウ</t>
    </rPh>
    <phoneticPr fontId="3"/>
  </si>
  <si>
    <t>登録年月日</t>
    <rPh sb="0" eb="2">
      <t>トウロク</t>
    </rPh>
    <rPh sb="2" eb="5">
      <t>ネンガッピ</t>
    </rPh>
    <phoneticPr fontId="3"/>
  </si>
  <si>
    <t>総本部記入欄</t>
    <rPh sb="0" eb="3">
      <t>ソウホンブ</t>
    </rPh>
    <rPh sb="3" eb="6">
      <t>キニュウラン</t>
    </rPh>
    <phoneticPr fontId="3"/>
  </si>
  <si>
    <t>全日</t>
    <rPh sb="0" eb="2">
      <t>ゼンニチ</t>
    </rPh>
    <phoneticPr fontId="3"/>
  </si>
  <si>
    <t>入会金会費収納日</t>
    <rPh sb="0" eb="3">
      <t>ニュウカイキン</t>
    </rPh>
    <rPh sb="3" eb="5">
      <t>カイヒ</t>
    </rPh>
    <rPh sb="5" eb="7">
      <t>シュウノウ</t>
    </rPh>
    <rPh sb="7" eb="8">
      <t>ビ</t>
    </rPh>
    <phoneticPr fontId="3"/>
  </si>
  <si>
    <t>保証</t>
    <rPh sb="0" eb="2">
      <t>ホショウ</t>
    </rPh>
    <phoneticPr fontId="3"/>
  </si>
  <si>
    <t>供託年月日</t>
    <rPh sb="0" eb="2">
      <t>キョウタク</t>
    </rPh>
    <rPh sb="2" eb="5">
      <t>ネンガッピ</t>
    </rPh>
    <phoneticPr fontId="3"/>
  </si>
  <si>
    <t>分担金収納日</t>
    <rPh sb="0" eb="3">
      <t>ブンタンキン</t>
    </rPh>
    <rPh sb="3" eb="5">
      <t>シュウノウ</t>
    </rPh>
    <rPh sb="5" eb="6">
      <t>ビ</t>
    </rPh>
    <phoneticPr fontId="3"/>
  </si>
  <si>
    <t>退会</t>
    <rPh sb="0" eb="2">
      <t>タイカイ</t>
    </rPh>
    <phoneticPr fontId="3"/>
  </si>
  <si>
    <t>廃業</t>
    <rPh sb="0" eb="2">
      <t>ハイギョウ</t>
    </rPh>
    <phoneticPr fontId="3"/>
  </si>
  <si>
    <t>他協会へ加入</t>
    <rPh sb="0" eb="1">
      <t>タ</t>
    </rPh>
    <rPh sb="1" eb="3">
      <t>キョウカイ</t>
    </rPh>
    <rPh sb="4" eb="6">
      <t>カニュウ</t>
    </rPh>
    <phoneticPr fontId="3"/>
  </si>
  <si>
    <t>自社供託</t>
    <rPh sb="0" eb="2">
      <t>ジシャ</t>
    </rPh>
    <rPh sb="2" eb="4">
      <t>キョウタク</t>
    </rPh>
    <phoneticPr fontId="3"/>
  </si>
  <si>
    <t>個人→法人</t>
    <rPh sb="0" eb="2">
      <t>コジン</t>
    </rPh>
    <rPh sb="3" eb="5">
      <t>ホウジン</t>
    </rPh>
    <phoneticPr fontId="3"/>
  </si>
  <si>
    <t>行政処分</t>
    <rPh sb="0" eb="2">
      <t>ギョウセイ</t>
    </rPh>
    <rPh sb="2" eb="4">
      <t>ショブン</t>
    </rPh>
    <phoneticPr fontId="3"/>
  </si>
  <si>
    <t>除名</t>
    <rPh sb="0" eb="2">
      <t>ジョメイ</t>
    </rPh>
    <phoneticPr fontId="3"/>
  </si>
  <si>
    <t>還付充当金未納</t>
    <rPh sb="0" eb="2">
      <t>カンプ</t>
    </rPh>
    <rPh sb="2" eb="5">
      <t>ジュウトウキン</t>
    </rPh>
    <rPh sb="5" eb="7">
      <t>ミノウ</t>
    </rPh>
    <phoneticPr fontId="3"/>
  </si>
  <si>
    <t>法人→個人</t>
    <rPh sb="0" eb="2">
      <t>ホウジン</t>
    </rPh>
    <rPh sb="3" eb="5">
      <t>コジン</t>
    </rPh>
    <phoneticPr fontId="3"/>
  </si>
  <si>
    <t>その他の組織変更</t>
    <rPh sb="2" eb="3">
      <t>タ</t>
    </rPh>
    <rPh sb="4" eb="6">
      <t>ソシキ</t>
    </rPh>
    <rPh sb="6" eb="8">
      <t>ヘンコウ</t>
    </rPh>
    <phoneticPr fontId="3"/>
  </si>
  <si>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3"/>
  </si>
  <si>
    <t>届出人</t>
    <rPh sb="0" eb="3">
      <t>トドケデニン</t>
    </rPh>
    <phoneticPr fontId="3"/>
  </si>
  <si>
    <t>商　号</t>
    <rPh sb="0" eb="1">
      <t>ショウ</t>
    </rPh>
    <rPh sb="2" eb="3">
      <t>ゴウ</t>
    </rPh>
    <phoneticPr fontId="3"/>
  </si>
  <si>
    <t>住　所</t>
    <rPh sb="0" eb="1">
      <t>ジュウ</t>
    </rPh>
    <rPh sb="2" eb="3">
      <t>ショ</t>
    </rPh>
    <phoneticPr fontId="3"/>
  </si>
  <si>
    <t>免 許 証</t>
    <rPh sb="0" eb="1">
      <t>メン</t>
    </rPh>
    <rPh sb="2" eb="3">
      <t>モト</t>
    </rPh>
    <rPh sb="4" eb="5">
      <t>アカシ</t>
    </rPh>
    <phoneticPr fontId="3"/>
  </si>
  <si>
    <t>主 た る
事 務 所</t>
    <rPh sb="0" eb="1">
      <t>シュ</t>
    </rPh>
    <rPh sb="6" eb="7">
      <t>コト</t>
    </rPh>
    <rPh sb="8" eb="9">
      <t>ツトム</t>
    </rPh>
    <rPh sb="10" eb="11">
      <t>ショ</t>
    </rPh>
    <phoneticPr fontId="3"/>
  </si>
  <si>
    <r>
      <t xml:space="preserve">所 在 地
</t>
    </r>
    <r>
      <rPr>
        <sz val="9"/>
        <color indexed="8"/>
        <rFont val="ＭＳ 明朝"/>
        <family val="1"/>
        <charset val="128"/>
      </rPr>
      <t>（ビル名）</t>
    </r>
    <rPh sb="0" eb="1">
      <t>ショ</t>
    </rPh>
    <rPh sb="2" eb="3">
      <t>ザイ</t>
    </rPh>
    <rPh sb="4" eb="5">
      <t>チ</t>
    </rPh>
    <rPh sb="9" eb="10">
      <t>メイ</t>
    </rPh>
    <phoneticPr fontId="3"/>
  </si>
  <si>
    <t>代 表 者</t>
    <rPh sb="0" eb="1">
      <t>ダイ</t>
    </rPh>
    <rPh sb="2" eb="3">
      <t>オモテ</t>
    </rPh>
    <rPh sb="4" eb="5">
      <t>シャ</t>
    </rPh>
    <phoneticPr fontId="3"/>
  </si>
  <si>
    <t>氏　　名</t>
    <rPh sb="0" eb="1">
      <t>シ</t>
    </rPh>
    <rPh sb="3" eb="4">
      <t>メイ</t>
    </rPh>
    <phoneticPr fontId="3"/>
  </si>
  <si>
    <t>従たる事務所の数</t>
    <rPh sb="0" eb="1">
      <t>ジュウ</t>
    </rPh>
    <rPh sb="3" eb="6">
      <t>ジムショ</t>
    </rPh>
    <rPh sb="7" eb="8">
      <t>カズ</t>
    </rPh>
    <phoneticPr fontId="3"/>
  </si>
  <si>
    <t>ヶ所</t>
    <rPh sb="1" eb="2">
      <t>ショ</t>
    </rPh>
    <phoneticPr fontId="3"/>
  </si>
  <si>
    <t>６ヶ月間の
官報公告後の連絡先</t>
    <phoneticPr fontId="3"/>
  </si>
  <si>
    <t>担当者名</t>
    <rPh sb="0" eb="4">
      <t>タントウシャメイ</t>
    </rPh>
    <phoneticPr fontId="3"/>
  </si>
  <si>
    <t>地方本部記入欄</t>
    <rPh sb="0" eb="2">
      <t>チホウ</t>
    </rPh>
    <rPh sb="2" eb="4">
      <t>ホンブ</t>
    </rPh>
    <rPh sb="4" eb="7">
      <t>キニュウラン</t>
    </rPh>
    <phoneticPr fontId="3"/>
  </si>
  <si>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3"/>
  </si>
  <si>
    <t>官報掲載日</t>
    <rPh sb="0" eb="2">
      <t>カンポウ</t>
    </rPh>
    <rPh sb="2" eb="5">
      <t>ケイサイビ</t>
    </rPh>
    <phoneticPr fontId="3"/>
  </si>
  <si>
    <t>官報№</t>
    <rPh sb="0" eb="2">
      <t>カンポウ</t>
    </rPh>
    <phoneticPr fontId="3"/>
  </si>
  <si>
    <t>退　会　事　由（社員資格喪失）</t>
    <phoneticPr fontId="15"/>
  </si>
  <si>
    <t>※注意事項</t>
    <rPh sb="1" eb="3">
      <t>チュウイ</t>
    </rPh>
    <rPh sb="3" eb="5">
      <t>ジコウ</t>
    </rPh>
    <phoneticPr fontId="3"/>
  </si>
  <si>
    <t>※注意事項</t>
    <rPh sb="1" eb="5">
      <t>チュウイジコウ</t>
    </rPh>
    <phoneticPr fontId="3"/>
  </si>
  <si>
    <t>一般社団法人全国不動産協会の会員である場合及び全日本不動産政治連盟に加入している場合は、</t>
    <rPh sb="21" eb="22">
      <t>オヨ</t>
    </rPh>
    <phoneticPr fontId="3"/>
  </si>
  <si>
    <t>本　　部　　名</t>
    <rPh sb="0" eb="1">
      <t>ホン</t>
    </rPh>
    <rPh sb="3" eb="4">
      <t>ブ</t>
    </rPh>
    <rPh sb="6" eb="7">
      <t>メイ</t>
    </rPh>
    <phoneticPr fontId="3"/>
  </si>
  <si>
    <t>地方本部承認年月日</t>
    <rPh sb="0" eb="2">
      <t>チホウ</t>
    </rPh>
    <rPh sb="2" eb="4">
      <t>ホンブ</t>
    </rPh>
    <rPh sb="4" eb="6">
      <t>ショウニン</t>
    </rPh>
    <rPh sb="6" eb="9">
      <t>ネンガッピ</t>
    </rPh>
    <phoneticPr fontId="3"/>
  </si>
  <si>
    <t>統　一　コ　ー　ド</t>
    <rPh sb="0" eb="1">
      <t>トウ</t>
    </rPh>
    <rPh sb="2" eb="3">
      <t>イチ</t>
    </rPh>
    <phoneticPr fontId="3"/>
  </si>
  <si>
    <t>支部コード</t>
    <rPh sb="0" eb="1">
      <t>ササ</t>
    </rPh>
    <rPh sb="1" eb="2">
      <t>ブ</t>
    </rPh>
    <phoneticPr fontId="3"/>
  </si>
  <si>
    <t>令和</t>
    <rPh sb="0" eb="2">
      <t>レイワ</t>
    </rPh>
    <phoneticPr fontId="3"/>
  </si>
  <si>
    <t>変　更　届</t>
    <rPh sb="0" eb="1">
      <t>ヘン</t>
    </rPh>
    <rPh sb="2" eb="3">
      <t>サラ</t>
    </rPh>
    <rPh sb="4" eb="5">
      <t>トドケ</t>
    </rPh>
    <phoneticPr fontId="3"/>
  </si>
  <si>
    <t>公益社団法人</t>
    <rPh sb="0" eb="2">
      <t>コウエキ</t>
    </rPh>
    <rPh sb="2" eb="6">
      <t>シャダンホウジン</t>
    </rPh>
    <phoneticPr fontId="3"/>
  </si>
  <si>
    <t>(</t>
  </si>
  <si>
    <t>)</t>
  </si>
  <si>
    <t>商号
又は名称</t>
    <rPh sb="0" eb="2">
      <t>ショウゴウ</t>
    </rPh>
    <rPh sb="3" eb="4">
      <t>マタ</t>
    </rPh>
    <rPh sb="5" eb="7">
      <t>メイショウ</t>
    </rPh>
    <phoneticPr fontId="3"/>
  </si>
  <si>
    <t>本店</t>
    <rPh sb="0" eb="2">
      <t>ホンテン</t>
    </rPh>
    <phoneticPr fontId="3"/>
  </si>
  <si>
    <t>の</t>
    <phoneticPr fontId="3"/>
  </si>
  <si>
    <t>内容</t>
    <rPh sb="0" eb="2">
      <t>ナイヨウ</t>
    </rPh>
    <phoneticPr fontId="3"/>
  </si>
  <si>
    <t>変更［後］</t>
    <rPh sb="0" eb="2">
      <t>ヘンコウ</t>
    </rPh>
    <rPh sb="3" eb="4">
      <t>アト</t>
    </rPh>
    <phoneticPr fontId="3"/>
  </si>
  <si>
    <t>※変更事項のみ記入</t>
    <rPh sb="1" eb="3">
      <t>ヘンコウ</t>
    </rPh>
    <rPh sb="3" eb="5">
      <t>ジコウ</t>
    </rPh>
    <rPh sb="7" eb="9">
      <t>キニュウ</t>
    </rPh>
    <phoneticPr fontId="3"/>
  </si>
  <si>
    <t>変更［前］</t>
    <rPh sb="0" eb="2">
      <t>ヘンコウ</t>
    </rPh>
    <rPh sb="3" eb="4">
      <t>マエ</t>
    </rPh>
    <phoneticPr fontId="3"/>
  </si>
  <si>
    <t>※変更事項のみ記入</t>
    <phoneticPr fontId="3"/>
  </si>
  <si>
    <t>主たる事務所</t>
    <rPh sb="0" eb="1">
      <t>シュ</t>
    </rPh>
    <rPh sb="3" eb="6">
      <t>ジムショ</t>
    </rPh>
    <phoneticPr fontId="3"/>
  </si>
  <si>
    <t>商号</t>
    <rPh sb="0" eb="2">
      <t>ショウゴウ</t>
    </rPh>
    <phoneticPr fontId="3"/>
  </si>
  <si>
    <t>TEL</t>
    <phoneticPr fontId="3"/>
  </si>
  <si>
    <t>氏名</t>
    <rPh sb="0" eb="2">
      <t>シメイ</t>
    </rPh>
    <phoneticPr fontId="3"/>
  </si>
  <si>
    <t>肩書</t>
    <rPh sb="0" eb="2">
      <t>カタガ</t>
    </rPh>
    <phoneticPr fontId="3"/>
  </si>
  <si>
    <t>その他</t>
    <rPh sb="2" eb="3">
      <t>タ</t>
    </rPh>
    <phoneticPr fontId="3"/>
  </si>
  <si>
    <t>[</t>
    <phoneticPr fontId="3"/>
  </si>
  <si>
    <t>]</t>
    <phoneticPr fontId="3"/>
  </si>
  <si>
    <t>従たる事務所</t>
    <rPh sb="0" eb="1">
      <t>ジュウ</t>
    </rPh>
    <rPh sb="3" eb="6">
      <t>ジムショ</t>
    </rPh>
    <phoneticPr fontId="3"/>
  </si>
  <si>
    <t>名称</t>
    <rPh sb="0" eb="2">
      <t>メイショウ</t>
    </rPh>
    <phoneticPr fontId="3"/>
  </si>
  <si>
    <t>政令使用人</t>
    <rPh sb="0" eb="2">
      <t>セイレイ</t>
    </rPh>
    <rPh sb="2" eb="5">
      <t>シヨウニン</t>
    </rPh>
    <phoneticPr fontId="3"/>
  </si>
  <si>
    <t>専任宅地建物取引士</t>
    <rPh sb="0" eb="2">
      <t>センニン</t>
    </rPh>
    <rPh sb="2" eb="4">
      <t>タクチ</t>
    </rPh>
    <rPh sb="4" eb="6">
      <t>タテモノ</t>
    </rPh>
    <rPh sb="6" eb="8">
      <t>トリヒキ</t>
    </rPh>
    <rPh sb="8" eb="9">
      <t>シ</t>
    </rPh>
    <phoneticPr fontId="3"/>
  </si>
  <si>
    <t>行政庁届出年月日</t>
    <rPh sb="0" eb="3">
      <t>ギョウセイチョウ</t>
    </rPh>
    <rPh sb="3" eb="4">
      <t>トド</t>
    </rPh>
    <rPh sb="4" eb="5">
      <t>デ</t>
    </rPh>
    <rPh sb="5" eb="8">
      <t>ネンガッピ</t>
    </rPh>
    <phoneticPr fontId="3"/>
  </si>
  <si>
    <t>月</t>
    <rPh sb="0" eb="1">
      <t>ツキ</t>
    </rPh>
    <phoneticPr fontId="3"/>
  </si>
  <si>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3"/>
  </si>
  <si>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3"/>
  </si>
  <si>
    <t>支店</t>
    <rPh sb="0" eb="2">
      <t>シテン</t>
    </rPh>
    <phoneticPr fontId="3"/>
  </si>
  <si>
    <t>変更</t>
    <rPh sb="0" eb="2">
      <t>ヘンコウ</t>
    </rPh>
    <phoneticPr fontId="3"/>
  </si>
  <si>
    <t>追加</t>
    <rPh sb="0" eb="2">
      <t>ツイカ</t>
    </rPh>
    <phoneticPr fontId="3"/>
  </si>
  <si>
    <t>を届出いたします。</t>
    <rPh sb="1" eb="2">
      <t>トド</t>
    </rPh>
    <rPh sb="2" eb="3">
      <t>デ</t>
    </rPh>
    <phoneticPr fontId="3"/>
  </si>
  <si>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3"/>
  </si>
  <si>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3"/>
  </si>
  <si>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3"/>
  </si>
  <si>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3"/>
  </si>
  <si>
    <t>令和</t>
    <rPh sb="0" eb="1">
      <t>レイ</t>
    </rPh>
    <rPh sb="1" eb="2">
      <t>カズ</t>
    </rPh>
    <phoneticPr fontId="3"/>
  </si>
  <si>
    <t>主たる事務所の商号又は名称</t>
    <rPh sb="0" eb="1">
      <t>シュ</t>
    </rPh>
    <rPh sb="3" eb="6">
      <t>ジムショ</t>
    </rPh>
    <rPh sb="7" eb="9">
      <t>ショウゴウ</t>
    </rPh>
    <rPh sb="9" eb="10">
      <t>マタ</t>
    </rPh>
    <rPh sb="11" eb="13">
      <t>メイショウ</t>
    </rPh>
    <phoneticPr fontId="3"/>
  </si>
  <si>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3"/>
  </si>
  <si>
    <t>専　　任　　宅地建物　　取 引 士</t>
    <rPh sb="0" eb="1">
      <t>セン</t>
    </rPh>
    <rPh sb="3" eb="4">
      <t>ニン</t>
    </rPh>
    <rPh sb="6" eb="8">
      <t>タクチ</t>
    </rPh>
    <rPh sb="8" eb="10">
      <t>タテモノ</t>
    </rPh>
    <rPh sb="12" eb="13">
      <t>トリ</t>
    </rPh>
    <rPh sb="14" eb="15">
      <t>イン</t>
    </rPh>
    <rPh sb="16" eb="17">
      <t>シ</t>
    </rPh>
    <phoneticPr fontId="3"/>
  </si>
  <si>
    <t>免許換・転入出届</t>
    <rPh sb="0" eb="1">
      <t>メン</t>
    </rPh>
    <rPh sb="1" eb="2">
      <t>モト</t>
    </rPh>
    <rPh sb="2" eb="3">
      <t>カン</t>
    </rPh>
    <rPh sb="4" eb="6">
      <t>テンニュウ</t>
    </rPh>
    <rPh sb="6" eb="7">
      <t>デ</t>
    </rPh>
    <rPh sb="7" eb="8">
      <t>トドケ</t>
    </rPh>
    <phoneticPr fontId="3"/>
  </si>
  <si>
    <t>知事</t>
    <rPh sb="0" eb="2">
      <t>チジ</t>
    </rPh>
    <phoneticPr fontId="3"/>
  </si>
  <si>
    <t>大臣</t>
    <rPh sb="0" eb="2">
      <t>ダイジン</t>
    </rPh>
    <phoneticPr fontId="3"/>
  </si>
  <si>
    <t>他都道府県知事</t>
    <rPh sb="0" eb="1">
      <t>タ</t>
    </rPh>
    <rPh sb="1" eb="5">
      <t>トドウフケン</t>
    </rPh>
    <rPh sb="5" eb="7">
      <t>チジ</t>
    </rPh>
    <phoneticPr fontId="3"/>
  </si>
  <si>
    <t>大臣（他都道府県へ所在地変更）</t>
    <rPh sb="0" eb="2">
      <t>ダイジン</t>
    </rPh>
    <rPh sb="3" eb="4">
      <t>タ</t>
    </rPh>
    <rPh sb="4" eb="8">
      <t>トドウフケン</t>
    </rPh>
    <rPh sb="9" eb="12">
      <t>ショザイチ</t>
    </rPh>
    <rPh sb="12" eb="14">
      <t>ヘンコウ</t>
    </rPh>
    <phoneticPr fontId="3"/>
  </si>
  <si>
    <t>の</t>
  </si>
  <si>
    <t>免許換</t>
    <rPh sb="0" eb="3">
      <t>メンキョガ</t>
    </rPh>
    <phoneticPr fontId="3"/>
  </si>
  <si>
    <t>転入出</t>
    <rPh sb="0" eb="2">
      <t>テンニュウ</t>
    </rPh>
    <rPh sb="2" eb="3">
      <t>シュツ</t>
    </rPh>
    <phoneticPr fontId="3"/>
  </si>
  <si>
    <t>免許証</t>
    <rPh sb="0" eb="3">
      <t>メンキョショウ</t>
    </rPh>
    <phoneticPr fontId="3"/>
  </si>
  <si>
    <t>番　号</t>
    <rPh sb="0" eb="1">
      <t>バン</t>
    </rPh>
    <rPh sb="2" eb="3">
      <t>ゴウ</t>
    </rPh>
    <phoneticPr fontId="3"/>
  </si>
  <si>
    <t>年月日</t>
    <rPh sb="0" eb="3">
      <t>ネンガッピ</t>
    </rPh>
    <phoneticPr fontId="3"/>
  </si>
  <si>
    <t>期　間</t>
    <rPh sb="0" eb="1">
      <t>キ</t>
    </rPh>
    <rPh sb="2" eb="3">
      <t>アイダ</t>
    </rPh>
    <phoneticPr fontId="3"/>
  </si>
  <si>
    <t>商　号
又は名称</t>
    <rPh sb="0" eb="1">
      <t>ショウ</t>
    </rPh>
    <rPh sb="2" eb="3">
      <t>ゴウ</t>
    </rPh>
    <rPh sb="4" eb="5">
      <t>マタ</t>
    </rPh>
    <rPh sb="6" eb="8">
      <t>メイショウ</t>
    </rPh>
    <phoneticPr fontId="3"/>
  </si>
  <si>
    <t>肩　書</t>
    <rPh sb="0" eb="1">
      <t>カタ</t>
    </rPh>
    <rPh sb="2" eb="3">
      <t>ショ</t>
    </rPh>
    <phoneticPr fontId="3"/>
  </si>
  <si>
    <t>性別</t>
    <rPh sb="0" eb="1">
      <t>セイ</t>
    </rPh>
    <rPh sb="1" eb="2">
      <t>ベツ</t>
    </rPh>
    <phoneticPr fontId="3"/>
  </si>
  <si>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3"/>
  </si>
  <si>
    <r>
      <t xml:space="preserve">所在地
</t>
    </r>
    <r>
      <rPr>
        <sz val="9"/>
        <rFont val="ＭＳ 明朝"/>
        <family val="1"/>
        <charset val="128"/>
      </rPr>
      <t>（ビル名）</t>
    </r>
    <rPh sb="0" eb="3">
      <t>ショザイチ</t>
    </rPh>
    <rPh sb="7" eb="8">
      <t>メイ</t>
    </rPh>
    <phoneticPr fontId="3"/>
  </si>
  <si>
    <t>廃止後の
連絡先</t>
    <rPh sb="0" eb="3">
      <t>ハイシゴ</t>
    </rPh>
    <rPh sb="5" eb="8">
      <t>レンラクサキ</t>
    </rPh>
    <phoneticPr fontId="3"/>
  </si>
  <si>
    <t>行政庁届出年月日（廃止年月日）</t>
    <rPh sb="0" eb="3">
      <t>ギョウセイチョウ</t>
    </rPh>
    <rPh sb="3" eb="5">
      <t>トドケデ</t>
    </rPh>
    <rPh sb="5" eb="8">
      <t>ネンガッピ</t>
    </rPh>
    <rPh sb="9" eb="11">
      <t>ハイシ</t>
    </rPh>
    <rPh sb="11" eb="14">
      <t>ネンガッピ</t>
    </rPh>
    <phoneticPr fontId="3"/>
  </si>
  <si>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3"/>
  </si>
  <si>
    <t>特例事業者</t>
    <rPh sb="0" eb="2">
      <t>トクレイ</t>
    </rPh>
    <rPh sb="2" eb="5">
      <t>ジギョウシャ</t>
    </rPh>
    <phoneticPr fontId="3"/>
  </si>
  <si>
    <t>種別</t>
    <rPh sb="0" eb="2">
      <t>シュベツ</t>
    </rPh>
    <phoneticPr fontId="31"/>
  </si>
  <si>
    <t>いずれかに☑</t>
    <phoneticPr fontId="31"/>
  </si>
  <si>
    <t>特例事業</t>
    <rPh sb="0" eb="2">
      <t>トクレイ</t>
    </rPh>
    <rPh sb="2" eb="4">
      <t>ジギョウ</t>
    </rPh>
    <phoneticPr fontId="31"/>
  </si>
  <si>
    <t>小規模特例事業</t>
    <phoneticPr fontId="31"/>
  </si>
  <si>
    <t>令和</t>
    <phoneticPr fontId="3"/>
  </si>
  <si>
    <t>番　　号</t>
    <rPh sb="0" eb="1">
      <t>バン</t>
    </rPh>
    <rPh sb="3" eb="4">
      <t>ゴウ</t>
    </rPh>
    <phoneticPr fontId="3"/>
  </si>
  <si>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3"/>
  </si>
  <si>
    <t>通知日</t>
    <rPh sb="0" eb="3">
      <t>ツウチビ</t>
    </rPh>
    <phoneticPr fontId="3"/>
  </si>
  <si>
    <r>
      <t xml:space="preserve">整備局
</t>
    </r>
    <r>
      <rPr>
        <sz val="8"/>
        <rFont val="ＭＳ 明朝"/>
        <family val="1"/>
        <charset val="128"/>
      </rPr>
      <t>いずれかに☑</t>
    </r>
    <rPh sb="0" eb="2">
      <t>セイビ</t>
    </rPh>
    <rPh sb="2" eb="3">
      <t>キョク</t>
    </rPh>
    <phoneticPr fontId="3"/>
  </si>
  <si>
    <t>北海道
開発局</t>
    <rPh sb="0" eb="3">
      <t>ホッカイドウ</t>
    </rPh>
    <rPh sb="4" eb="7">
      <t>カイハツキョク</t>
    </rPh>
    <phoneticPr fontId="31"/>
  </si>
  <si>
    <t>東北</t>
    <rPh sb="0" eb="2">
      <t>トウホク</t>
    </rPh>
    <phoneticPr fontId="31"/>
  </si>
  <si>
    <t>関東</t>
    <rPh sb="0" eb="2">
      <t>カントウ</t>
    </rPh>
    <phoneticPr fontId="31"/>
  </si>
  <si>
    <t>北陸</t>
    <rPh sb="0" eb="2">
      <t>ホクリク</t>
    </rPh>
    <phoneticPr fontId="31"/>
  </si>
  <si>
    <t>中部</t>
    <rPh sb="0" eb="2">
      <t>チュウブ</t>
    </rPh>
    <phoneticPr fontId="31"/>
  </si>
  <si>
    <t>近畿</t>
    <rPh sb="0" eb="2">
      <t>キンキ</t>
    </rPh>
    <phoneticPr fontId="31"/>
  </si>
  <si>
    <t>中国</t>
    <rPh sb="0" eb="2">
      <t>チュウゴク</t>
    </rPh>
    <phoneticPr fontId="31"/>
  </si>
  <si>
    <t>四国</t>
    <rPh sb="0" eb="2">
      <t>シコク</t>
    </rPh>
    <phoneticPr fontId="31"/>
  </si>
  <si>
    <t>九州</t>
    <rPh sb="0" eb="2">
      <t>キュウシュウ</t>
    </rPh>
    <phoneticPr fontId="31"/>
  </si>
  <si>
    <t>沖縄総合
事務局</t>
    <rPh sb="0" eb="2">
      <t>オキナワ</t>
    </rPh>
    <rPh sb="2" eb="4">
      <t>ソウゴウ</t>
    </rPh>
    <rPh sb="5" eb="8">
      <t>ジムキョク</t>
    </rPh>
    <phoneticPr fontId="31"/>
  </si>
  <si>
    <t>基本情報</t>
    <rPh sb="0" eb="2">
      <t>キホン</t>
    </rPh>
    <rPh sb="2" eb="4">
      <t>ジョウホウ</t>
    </rPh>
    <phoneticPr fontId="3"/>
  </si>
  <si>
    <t>性　別</t>
    <rPh sb="0" eb="1">
      <t>セイ</t>
    </rPh>
    <rPh sb="2" eb="3">
      <t>ベツ</t>
    </rPh>
    <phoneticPr fontId="3"/>
  </si>
  <si>
    <t>肩書区分</t>
    <rPh sb="0" eb="2">
      <t>カタガ</t>
    </rPh>
    <rPh sb="2" eb="4">
      <t>クブン</t>
    </rPh>
    <phoneticPr fontId="3"/>
  </si>
  <si>
    <t>法人・個人区分</t>
    <rPh sb="0" eb="2">
      <t>ホウジン</t>
    </rPh>
    <rPh sb="3" eb="5">
      <t>コジン</t>
    </rPh>
    <rPh sb="5" eb="7">
      <t>クブン</t>
    </rPh>
    <phoneticPr fontId="3"/>
  </si>
  <si>
    <t>法人</t>
    <rPh sb="0" eb="2">
      <t>ホウジン</t>
    </rPh>
    <phoneticPr fontId="3"/>
  </si>
  <si>
    <t>法人の設立年月日</t>
    <rPh sb="0" eb="2">
      <t>ホウジン</t>
    </rPh>
    <rPh sb="3" eb="5">
      <t>セツリツ</t>
    </rPh>
    <rPh sb="5" eb="8">
      <t>ネンガッピ</t>
    </rPh>
    <phoneticPr fontId="3"/>
  </si>
  <si>
    <t>個人</t>
    <rPh sb="0" eb="2">
      <t>コジン</t>
    </rPh>
    <phoneticPr fontId="3"/>
  </si>
  <si>
    <t>個人営業開始日</t>
    <rPh sb="0" eb="2">
      <t>コジン</t>
    </rPh>
    <rPh sb="2" eb="4">
      <t>エイギョウ</t>
    </rPh>
    <rPh sb="4" eb="7">
      <t>カイシビ</t>
    </rPh>
    <phoneticPr fontId="3"/>
  </si>
  <si>
    <t>資本金</t>
    <rPh sb="0" eb="3">
      <t>シホンキン</t>
    </rPh>
    <phoneticPr fontId="3"/>
  </si>
  <si>
    <t>万円</t>
    <rPh sb="0" eb="2">
      <t>マンエン</t>
    </rPh>
    <phoneticPr fontId="3"/>
  </si>
  <si>
    <t>従業員数</t>
    <rPh sb="0" eb="3">
      <t>ジュウギョウイン</t>
    </rPh>
    <rPh sb="3" eb="4">
      <t>スウ</t>
    </rPh>
    <phoneticPr fontId="3"/>
  </si>
  <si>
    <t>名</t>
    <rPh sb="0" eb="1">
      <t>メイ</t>
    </rPh>
    <phoneticPr fontId="3"/>
  </si>
  <si>
    <t>第三号事業者等</t>
    <rPh sb="0" eb="1">
      <t>ダイ</t>
    </rPh>
    <rPh sb="1" eb="3">
      <t>サンゴウ</t>
    </rPh>
    <rPh sb="3" eb="6">
      <t>ジギョウシャ</t>
    </rPh>
    <rPh sb="6" eb="7">
      <t>ナド</t>
    </rPh>
    <phoneticPr fontId="3"/>
  </si>
  <si>
    <t>出力日</t>
    <rPh sb="0" eb="2">
      <t>シュツリョク</t>
    </rPh>
    <rPh sb="2" eb="3">
      <t>ビ</t>
    </rPh>
    <phoneticPr fontId="3"/>
  </si>
  <si>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</si>
  <si>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3"/>
  </si>
  <si>
    <t>入会年月日</t>
    <rPh sb="0" eb="2">
      <t>ニュウカイ</t>
    </rPh>
    <rPh sb="2" eb="5">
      <t>ネンガッピ</t>
    </rPh>
    <phoneticPr fontId="31"/>
  </si>
  <si>
    <t>会員種別</t>
    <rPh sb="0" eb="2">
      <t>カイイン</t>
    </rPh>
    <rPh sb="2" eb="4">
      <t>シュベツ</t>
    </rPh>
    <phoneticPr fontId="31"/>
  </si>
  <si>
    <t>うち専任宅地建物取引士数</t>
    <rPh sb="2" eb="4">
      <t>センニン</t>
    </rPh>
    <rPh sb="4" eb="6">
      <t>タクチ</t>
    </rPh>
    <rPh sb="6" eb="8">
      <t>タテモノ</t>
    </rPh>
    <rPh sb="8" eb="10">
      <t>トリヒキ</t>
    </rPh>
    <rPh sb="10" eb="11">
      <t>シ</t>
    </rPh>
    <rPh sb="11" eb="12">
      <t>スウ</t>
    </rPh>
    <phoneticPr fontId="3"/>
  </si>
  <si>
    <t>※代表者が２名の場合、記入してください。</t>
    <rPh sb="1" eb="4">
      <t>ダイヒョウシャ</t>
    </rPh>
    <rPh sb="6" eb="7">
      <t>メイ</t>
    </rPh>
    <rPh sb="8" eb="10">
      <t>バアイ</t>
    </rPh>
    <rPh sb="11" eb="13">
      <t>キニュウ</t>
    </rPh>
    <phoneticPr fontId="3"/>
  </si>
  <si>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3"/>
  </si>
  <si>
    <t>代　表　者　届</t>
    <rPh sb="0" eb="1">
      <t>ダイ</t>
    </rPh>
    <rPh sb="2" eb="3">
      <t>オモテ</t>
    </rPh>
    <rPh sb="4" eb="5">
      <t>シャ</t>
    </rPh>
    <rPh sb="6" eb="7">
      <t>トドケ</t>
    </rPh>
    <phoneticPr fontId="3"/>
  </si>
  <si>
    <t>全日本不動産協会</t>
    <phoneticPr fontId="3"/>
  </si>
  <si>
    <t>殿</t>
    <rPh sb="0" eb="1">
      <t>ドノ</t>
    </rPh>
    <phoneticPr fontId="3"/>
  </si>
  <si>
    <t>不動産保証協会</t>
    <rPh sb="3" eb="5">
      <t>ホショウ</t>
    </rPh>
    <phoneticPr fontId="3"/>
  </si>
  <si>
    <t>免許証番号</t>
    <rPh sb="0" eb="1">
      <t>メン</t>
    </rPh>
    <rPh sb="1" eb="2">
      <t>モト</t>
    </rPh>
    <rPh sb="2" eb="3">
      <t>アカシ</t>
    </rPh>
    <rPh sb="3" eb="5">
      <t>バンゴウ</t>
    </rPh>
    <phoneticPr fontId="3"/>
  </si>
  <si>
    <t>代表取締役</t>
    <rPh sb="0" eb="2">
      <t>ダイヒョウ</t>
    </rPh>
    <rPh sb="2" eb="5">
      <t>トリシマリヤク</t>
    </rPh>
    <phoneticPr fontId="3"/>
  </si>
  <si>
    <t>取締役</t>
    <rPh sb="0" eb="3">
      <t>トリシマリヤク</t>
    </rPh>
    <phoneticPr fontId="3"/>
  </si>
  <si>
    <t>代表社員</t>
    <rPh sb="0" eb="2">
      <t>ダイヒョウ</t>
    </rPh>
    <rPh sb="2" eb="4">
      <t>シャイン</t>
    </rPh>
    <phoneticPr fontId="3"/>
  </si>
  <si>
    <t>確　約　書</t>
    <rPh sb="0" eb="1">
      <t>アキラ</t>
    </rPh>
    <rPh sb="2" eb="3">
      <t>ヤク</t>
    </rPh>
    <rPh sb="4" eb="5">
      <t>ショ</t>
    </rPh>
    <phoneticPr fontId="3"/>
  </si>
  <si>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3"/>
  </si>
  <si>
    <t>御中</t>
    <rPh sb="0" eb="2">
      <t>オンチュウ</t>
    </rPh>
    <phoneticPr fontId="3"/>
  </si>
  <si>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3"/>
  </si>
  <si>
    <t>（質　権　者）一般社団法人　全国不動産協会</t>
    <phoneticPr fontId="3"/>
  </si>
  <si>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3"/>
  </si>
  <si>
    <t>記</t>
    <rPh sb="0" eb="1">
      <t>キ</t>
    </rPh>
    <phoneticPr fontId="3"/>
  </si>
  <si>
    <t>１．</t>
    <phoneticPr fontId="3"/>
  </si>
  <si>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3"/>
  </si>
  <si>
    <t>２．</t>
    <phoneticPr fontId="3"/>
  </si>
  <si>
    <t>甲は、丙に対する未納会費、未払代金、その他一切の金銭債務の履行を担保するため、丙に対し、甲が乙に納付した弁済業務保証金分担金の返還請求権について質権を設定する。</t>
    <phoneticPr fontId="3"/>
  </si>
  <si>
    <t>３．</t>
    <phoneticPr fontId="3"/>
  </si>
  <si>
    <t xml:space="preserve">甲は、丁に対する未納会費、未払代金、その他一切の金銭債務の履行を担保するため、丁に対し、甲が乙に納付した弁済業務保証金分担金の返還請求権について質権を設定する。
</t>
    <phoneticPr fontId="3"/>
  </si>
  <si>
    <t>＜申請者＞</t>
    <rPh sb="1" eb="4">
      <t>シンセイシャ</t>
    </rPh>
    <phoneticPr fontId="3"/>
  </si>
  <si>
    <t>所在地</t>
    <rPh sb="0" eb="3">
      <t>ショザイチ</t>
    </rPh>
    <phoneticPr fontId="3"/>
  </si>
  <si>
    <t>商号（名称）</t>
    <rPh sb="0" eb="2">
      <t>ショウゴウ</t>
    </rPh>
    <rPh sb="3" eb="5">
      <t>メイショウ</t>
    </rPh>
    <phoneticPr fontId="3"/>
  </si>
  <si>
    <t>本退会届の提出によりそれぞれの団体についても退会となります。</t>
    <rPh sb="15" eb="17">
      <t>ダンタイ</t>
    </rPh>
    <phoneticPr fontId="3"/>
  </si>
  <si>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3"/>
  </si>
  <si>
    <t>支部コード</t>
    <rPh sb="0" eb="2">
      <t>シブ</t>
    </rPh>
    <phoneticPr fontId="31"/>
  </si>
  <si>
    <t>新入会</t>
    <rPh sb="0" eb="1">
      <t>シン</t>
    </rPh>
    <rPh sb="1" eb="3">
      <t>ニュウカイ</t>
    </rPh>
    <phoneticPr fontId="31"/>
  </si>
  <si>
    <t>新規（不特）</t>
  </si>
  <si>
    <t>他協会より加入（不特）</t>
  </si>
  <si>
    <t>自社供託（不特）</t>
  </si>
  <si>
    <t xml:space="preserve">統一コード
</t>
    <rPh sb="0" eb="2">
      <t>トウイツ</t>
    </rPh>
    <phoneticPr fontId="31"/>
  </si>
  <si>
    <t>新入会</t>
    <rPh sb="0" eb="3">
      <t>シンニュウカイ</t>
    </rPh>
    <phoneticPr fontId="3"/>
  </si>
  <si>
    <t>商号又は名称</t>
    <rPh sb="0" eb="2">
      <t>ショウゴウ</t>
    </rPh>
    <rPh sb="2" eb="3">
      <t>マタ</t>
    </rPh>
    <rPh sb="4" eb="6">
      <t>メイショウ</t>
    </rPh>
    <phoneticPr fontId="4"/>
  </si>
  <si>
    <t>専　　任　宅地建物　取 引 士</t>
    <phoneticPr fontId="4"/>
  </si>
  <si>
    <t>継続</t>
    <rPh sb="0" eb="2">
      <t>ケイゾク</t>
    </rPh>
    <phoneticPr fontId="25"/>
  </si>
  <si>
    <t>以上</t>
    <rPh sb="0" eb="2">
      <t>イジョウ</t>
    </rPh>
    <phoneticPr fontId="36"/>
  </si>
  <si>
    <t>日</t>
    <rPh sb="0" eb="1">
      <t>ニチ</t>
    </rPh>
    <phoneticPr fontId="36"/>
  </si>
  <si>
    <t>月</t>
    <rPh sb="0" eb="1">
      <t>ガツ</t>
    </rPh>
    <phoneticPr fontId="36"/>
  </si>
  <si>
    <t>年</t>
    <rPh sb="0" eb="1">
      <t>ネン</t>
    </rPh>
    <phoneticPr fontId="36"/>
  </si>
  <si>
    <t>令和</t>
    <rPh sb="0" eb="2">
      <t>レイワ</t>
    </rPh>
    <phoneticPr fontId="36"/>
  </si>
  <si>
    <t>代表者変更（個人）</t>
    <rPh sb="0" eb="5">
      <t>ダイヒョウシャヘンコウ</t>
    </rPh>
    <rPh sb="6" eb="8">
      <t>コジン</t>
    </rPh>
    <phoneticPr fontId="3"/>
  </si>
  <si>
    <t>令和</t>
    <rPh sb="0" eb="2">
      <t>レイワ</t>
    </rPh>
    <phoneticPr fontId="25"/>
  </si>
  <si>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3"/>
  </si>
  <si>
    <r>
      <t xml:space="preserve">商　号
</t>
    </r>
    <r>
      <rPr>
        <sz val="9"/>
        <rFont val="ＭＳ 明朝"/>
        <family val="1"/>
        <charset val="128"/>
      </rPr>
      <t>（氏 名）</t>
    </r>
    <rPh sb="0" eb="1">
      <t>ショウ</t>
    </rPh>
    <rPh sb="2" eb="3">
      <t>ゴウ</t>
    </rPh>
    <rPh sb="5" eb="6">
      <t>シ</t>
    </rPh>
    <rPh sb="7" eb="8">
      <t>メイ</t>
    </rPh>
    <phoneticPr fontId="3"/>
  </si>
  <si>
    <r>
      <t xml:space="preserve">商　号
</t>
    </r>
    <r>
      <rPr>
        <sz val="9"/>
        <color indexed="8"/>
        <rFont val="ＭＳ 明朝"/>
        <family val="1"/>
        <charset val="128"/>
      </rPr>
      <t>（氏 名）</t>
    </r>
    <rPh sb="0" eb="1">
      <t>ショウ</t>
    </rPh>
    <rPh sb="2" eb="3">
      <t>ゴウ</t>
    </rPh>
    <rPh sb="5" eb="6">
      <t>シ</t>
    </rPh>
    <rPh sb="7" eb="8">
      <t>メイ</t>
    </rPh>
    <phoneticPr fontId="3"/>
  </si>
  <si>
    <r>
      <t xml:space="preserve">所 在 地
</t>
    </r>
    <r>
      <rPr>
        <sz val="9"/>
        <rFont val="ＭＳ 明朝"/>
        <family val="1"/>
        <charset val="128"/>
      </rPr>
      <t>（ビル名）</t>
    </r>
    <rPh sb="0" eb="1">
      <t>ショ</t>
    </rPh>
    <rPh sb="2" eb="3">
      <t>ザイ</t>
    </rPh>
    <rPh sb="4" eb="5">
      <t>チ</t>
    </rPh>
    <rPh sb="9" eb="10">
      <t>メイ</t>
    </rPh>
    <phoneticPr fontId="3"/>
  </si>
  <si>
    <r>
      <t xml:space="preserve">所 在 地
</t>
    </r>
    <r>
      <rPr>
        <sz val="9"/>
        <rFont val="ＭＳ 明朝"/>
        <family val="1"/>
        <charset val="128"/>
      </rPr>
      <t>（住 所）</t>
    </r>
    <rPh sb="0" eb="1">
      <t>ショ</t>
    </rPh>
    <rPh sb="2" eb="3">
      <t>ザイ</t>
    </rPh>
    <rPh sb="4" eb="5">
      <t>チ</t>
    </rPh>
    <rPh sb="7" eb="8">
      <t>ジュウ</t>
    </rPh>
    <rPh sb="9" eb="10">
      <t>ショ</t>
    </rPh>
    <phoneticPr fontId="3"/>
  </si>
  <si>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3"/>
  </si>
  <si>
    <t>連 帯 保 証 人 届 出 書</t>
    <rPh sb="0" eb="1">
      <t>レン</t>
    </rPh>
    <rPh sb="2" eb="3">
      <t>オビ</t>
    </rPh>
    <rPh sb="4" eb="5">
      <t>ホ</t>
    </rPh>
    <rPh sb="6" eb="7">
      <t>アカシ</t>
    </rPh>
    <rPh sb="8" eb="9">
      <t>ニン</t>
    </rPh>
    <rPh sb="10" eb="11">
      <t>トドケ</t>
    </rPh>
    <rPh sb="12" eb="13">
      <t>デ</t>
    </rPh>
    <rPh sb="14" eb="15">
      <t>ショ</t>
    </rPh>
    <phoneticPr fontId="3"/>
  </si>
  <si>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</si>
  <si>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</si>
  <si>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3"/>
  </si>
  <si>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
  </si>
  <si>
    <t>連帯保証人とともに下記に連署の上ここにお届けいたします。</t>
    <rPh sb="0" eb="5">
      <t>レンタイホショウニン</t>
    </rPh>
    <rPh sb="9" eb="11">
      <t>カキ</t>
    </rPh>
    <rPh sb="12" eb="14">
      <t>レンショ</t>
    </rPh>
    <rPh sb="15" eb="16">
      <t>ウエ</t>
    </rPh>
    <rPh sb="20" eb="21">
      <t>トド</t>
    </rPh>
    <phoneticPr fontId="3"/>
  </si>
  <si>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</si>
  <si>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</si>
  <si>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</si>
  <si>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</si>
  <si>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
  </si>
  <si>
    <t>年</t>
    <rPh sb="0" eb="1">
      <t>ネン</t>
    </rPh>
    <phoneticPr fontId="45"/>
  </si>
  <si>
    <t>月</t>
    <rPh sb="0" eb="1">
      <t>ガツ</t>
    </rPh>
    <phoneticPr fontId="45"/>
  </si>
  <si>
    <t>日</t>
    <rPh sb="0" eb="1">
      <t>ニチ</t>
    </rPh>
    <phoneticPr fontId="45"/>
  </si>
  <si>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
  </si>
  <si>
    <t>免許番号</t>
    <rPh sb="0" eb="4">
      <t>メンキョバンゴウ</t>
    </rPh>
    <phoneticPr fontId="3"/>
  </si>
  <si>
    <t>（</t>
    <phoneticPr fontId="3"/>
  </si>
  <si>
    <t>）</t>
    <phoneticPr fontId="3"/>
  </si>
  <si>
    <t>　による還付充当金の納付を連帯して保証します。</t>
    <rPh sb="4" eb="9">
      <t>カンプジュウトウキン</t>
    </rPh>
    <rPh sb="10" eb="12">
      <t>ノウフ</t>
    </rPh>
    <rPh sb="13" eb="15">
      <t>レンタイ</t>
    </rPh>
    <rPh sb="17" eb="19">
      <t>ホショウ</t>
    </rPh>
    <phoneticPr fontId="3"/>
  </si>
  <si>
    <t>主たる事務所</t>
    <rPh sb="0" eb="1">
      <t>シュ</t>
    </rPh>
    <rPh sb="3" eb="5">
      <t>ジム</t>
    </rPh>
    <rPh sb="5" eb="6">
      <t>ショ</t>
    </rPh>
    <phoneticPr fontId="3"/>
  </si>
  <si>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3"/>
  </si>
  <si>
    <t>代表者氏名</t>
    <rPh sb="0" eb="3">
      <t>ダイヒョウシャ</t>
    </rPh>
    <rPh sb="3" eb="5">
      <t>シメイ</t>
    </rPh>
    <phoneticPr fontId="3"/>
  </si>
  <si>
    <t>連帯保証人
（代表者）</t>
    <rPh sb="0" eb="5">
      <t>レンタイホショウニン</t>
    </rPh>
    <rPh sb="7" eb="10">
      <t>ダイヒョウシャ</t>
    </rPh>
    <phoneticPr fontId="3"/>
  </si>
  <si>
    <t>本籍</t>
    <rPh sb="0" eb="2">
      <t>ホンセキ</t>
    </rPh>
    <phoneticPr fontId="3"/>
  </si>
  <si>
    <t>住所</t>
    <rPh sb="0" eb="2">
      <t>ジュウショ</t>
    </rPh>
    <phoneticPr fontId="3"/>
  </si>
  <si>
    <t>連 帯 保 証 書</t>
    <rPh sb="0" eb="1">
      <t>レン</t>
    </rPh>
    <rPh sb="2" eb="3">
      <t>オビ</t>
    </rPh>
    <rPh sb="4" eb="5">
      <t>ホ</t>
    </rPh>
    <rPh sb="6" eb="7">
      <t>アカシ</t>
    </rPh>
    <rPh sb="8" eb="9">
      <t>ショ</t>
    </rPh>
    <phoneticPr fontId="3"/>
  </si>
  <si>
    <t>生年月日</t>
    <rPh sb="0" eb="4">
      <t>セイネンガッピ</t>
    </rPh>
    <phoneticPr fontId="3"/>
  </si>
  <si>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
  </si>
  <si>
    <t>生</t>
    <rPh sb="0" eb="1">
      <t>ウ</t>
    </rPh>
    <phoneticPr fontId="45"/>
  </si>
  <si>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3"/>
  </si>
  <si>
    <t>電話番号</t>
    <rPh sb="0" eb="4">
      <t>デンワバンゴウ</t>
    </rPh>
    <phoneticPr fontId="3"/>
  </si>
  <si>
    <t>―</t>
    <phoneticPr fontId="45"/>
  </si>
  <si>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3"/>
  </si>
  <si>
    <t>極度額</t>
    <rPh sb="0" eb="2">
      <t>キョクド</t>
    </rPh>
    <rPh sb="2" eb="3">
      <t>ガク</t>
    </rPh>
    <phoneticPr fontId="3"/>
  </si>
  <si>
    <t>円</t>
    <rPh sb="0" eb="1">
      <t>エン</t>
    </rPh>
    <phoneticPr fontId="45"/>
  </si>
  <si>
    <t>　取引の相手方等に弁済業務保証金が還付された場合は、その還付額と同額の</t>
    <phoneticPr fontId="3"/>
  </si>
  <si>
    <t>　還付充当金を貴協会に納付することを上記の宅地建物取引業者と連帯して保証します。</t>
    <phoneticPr fontId="3"/>
  </si>
  <si>
    <t>連帯保証人
（第三者）</t>
    <rPh sb="0" eb="5">
      <t>レンタイホショウニン</t>
    </rPh>
    <rPh sb="7" eb="10">
      <t>ダイサンシャ</t>
    </rPh>
    <phoneticPr fontId="3"/>
  </si>
  <si>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3"/>
  </si>
  <si>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3"/>
  </si>
  <si>
    <t>　ことを表明します。</t>
    <rPh sb="4" eb="6">
      <t>ヒョウメイ</t>
    </rPh>
    <phoneticPr fontId="3"/>
  </si>
  <si>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3"/>
  </si>
  <si>
    <t>職業</t>
    <rPh sb="0" eb="2">
      <t>ショクギョウ</t>
    </rPh>
    <phoneticPr fontId="3"/>
  </si>
  <si>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3"/>
  </si>
  <si>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3"/>
  </si>
  <si>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
  </si>
  <si>
    <t>　誓約します。</t>
    <phoneticPr fontId="3"/>
  </si>
  <si>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
  </si>
  <si>
    <t>本部名</t>
    <rPh sb="0" eb="2">
      <t>ホンブ</t>
    </rPh>
    <rPh sb="2" eb="3">
      <t>メイ</t>
    </rPh>
    <phoneticPr fontId="3"/>
  </si>
  <si>
    <t>入会日</t>
    <rPh sb="0" eb="2">
      <t>ニュウカイ</t>
    </rPh>
    <rPh sb="2" eb="3">
      <t>ビ</t>
    </rPh>
    <phoneticPr fontId="3"/>
  </si>
  <si>
    <t>統一コード</t>
    <rPh sb="0" eb="2">
      <t>トウイツ</t>
    </rPh>
    <phoneticPr fontId="3"/>
  </si>
  <si>
    <t>　場合、入会日より退会に伴う公告に定める認証申出の期限までとし、その期間内に</t>
    <rPh sb="34" eb="37">
      <t>ニンショウモウ</t>
    </rPh>
    <rPh sb="37" eb="38">
      <t>デモウシデサイケン</t>
    </rPh>
    <phoneticPr fontId="3"/>
  </si>
  <si>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
  </si>
  <si>
    <t>統　一　コ　ー　ド</t>
    <rPh sb="0" eb="1">
      <t>オサム</t>
    </rPh>
    <rPh sb="2" eb="3">
      <t>イチ</t>
    </rPh>
    <phoneticPr fontId="3"/>
  </si>
  <si>
    <t>１．新入会</t>
    <rPh sb="2" eb="3">
      <t>シン</t>
    </rPh>
    <rPh sb="3" eb="5">
      <t>ニュウカイ</t>
    </rPh>
    <phoneticPr fontId="3"/>
  </si>
  <si>
    <t>２．継　続</t>
    <rPh sb="2" eb="3">
      <t>ツギ</t>
    </rPh>
    <rPh sb="4" eb="5">
      <t>ゾク</t>
    </rPh>
    <phoneticPr fontId="3"/>
  </si>
  <si>
    <t>受　付　年　月　日</t>
    <rPh sb="0" eb="1">
      <t>ウケ</t>
    </rPh>
    <rPh sb="2" eb="3">
      <t>ヅケ</t>
    </rPh>
    <rPh sb="4" eb="5">
      <t>トシ</t>
    </rPh>
    <rPh sb="6" eb="7">
      <t>ツキ</t>
    </rPh>
    <rPh sb="8" eb="9">
      <t>ヒ</t>
    </rPh>
    <phoneticPr fontId="3"/>
  </si>
  <si>
    <t>区市町村コード</t>
    <rPh sb="0" eb="4">
      <t>クシチョウソン</t>
    </rPh>
    <phoneticPr fontId="3"/>
  </si>
  <si>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3"/>
  </si>
  <si>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3"/>
  </si>
  <si>
    <t>　一般社団法人全国不動産協会</t>
    <rPh sb="1" eb="3">
      <t>イッパン</t>
    </rPh>
    <rPh sb="3" eb="5">
      <t>シャダン</t>
    </rPh>
    <rPh sb="5" eb="7">
      <t>ホウジン</t>
    </rPh>
    <rPh sb="7" eb="9">
      <t>ゼンコク</t>
    </rPh>
    <rPh sb="9" eb="12">
      <t>フドウサン</t>
    </rPh>
    <rPh sb="12" eb="14">
      <t>キョウカイ</t>
    </rPh>
    <phoneticPr fontId="3"/>
  </si>
  <si>
    <t>日</t>
    <rPh sb="0" eb="1">
      <t>ヒ</t>
    </rPh>
    <phoneticPr fontId="3"/>
  </si>
  <si>
    <t>事務所所在地</t>
    <rPh sb="0" eb="2">
      <t>ジム</t>
    </rPh>
    <rPh sb="2" eb="3">
      <t>ショ</t>
    </rPh>
    <rPh sb="3" eb="6">
      <t>ショザイチ</t>
    </rPh>
    <phoneticPr fontId="3"/>
  </si>
  <si>
    <t>（ビル名）</t>
    <phoneticPr fontId="3"/>
  </si>
  <si>
    <t>代表者現住所</t>
    <rPh sb="0" eb="3">
      <t>ダイヒョウシャ</t>
    </rPh>
    <rPh sb="3" eb="6">
      <t>ゲンジュウショ</t>
    </rPh>
    <phoneticPr fontId="3"/>
  </si>
  <si>
    <t>事業の沿革</t>
    <rPh sb="0" eb="2">
      <t>ジギョウ</t>
    </rPh>
    <rPh sb="3" eb="5">
      <t>エンカク</t>
    </rPh>
    <phoneticPr fontId="3"/>
  </si>
  <si>
    <t>法人の設立</t>
    <rPh sb="0" eb="2">
      <t>ホウジン</t>
    </rPh>
    <rPh sb="3" eb="5">
      <t>セツリツ</t>
    </rPh>
    <phoneticPr fontId="3"/>
  </si>
  <si>
    <t>個人営業</t>
    <rPh sb="0" eb="2">
      <t>コジン</t>
    </rPh>
    <rPh sb="2" eb="4">
      <t>エイギョウ</t>
    </rPh>
    <phoneticPr fontId="3"/>
  </si>
  <si>
    <t>開始日</t>
    <rPh sb="0" eb="3">
      <t>カイシビ</t>
    </rPh>
    <phoneticPr fontId="3"/>
  </si>
  <si>
    <t>資　本　金</t>
    <rPh sb="0" eb="1">
      <t>シ</t>
    </rPh>
    <rPh sb="2" eb="3">
      <t>ホン</t>
    </rPh>
    <rPh sb="4" eb="5">
      <t>キン</t>
    </rPh>
    <phoneticPr fontId="3"/>
  </si>
  <si>
    <t>主たる事業</t>
    <rPh sb="0" eb="1">
      <t>シュ</t>
    </rPh>
    <rPh sb="3" eb="5">
      <t>ジギョウ</t>
    </rPh>
    <phoneticPr fontId="3"/>
  </si>
  <si>
    <t>１．売買仲介</t>
    <rPh sb="2" eb="4">
      <t>バイバイ</t>
    </rPh>
    <rPh sb="4" eb="6">
      <t>チュウカイ</t>
    </rPh>
    <phoneticPr fontId="3"/>
  </si>
  <si>
    <t>２．賃貸管理</t>
    <rPh sb="2" eb="4">
      <t>チンタイ</t>
    </rPh>
    <rPh sb="4" eb="6">
      <t>カンリ</t>
    </rPh>
    <phoneticPr fontId="3"/>
  </si>
  <si>
    <t>３．建築</t>
    <rPh sb="2" eb="4">
      <t>ケンチク</t>
    </rPh>
    <phoneticPr fontId="3"/>
  </si>
  <si>
    <t>４．開発</t>
    <rPh sb="2" eb="4">
      <t>カイハツ</t>
    </rPh>
    <phoneticPr fontId="3"/>
  </si>
  <si>
    <t>５．総合</t>
    <rPh sb="2" eb="4">
      <t>ソウゴウ</t>
    </rPh>
    <phoneticPr fontId="3"/>
  </si>
  <si>
    <t>共済事業に関する</t>
    <phoneticPr fontId="3"/>
  </si>
  <si>
    <t>1.</t>
    <phoneticPr fontId="3"/>
  </si>
  <si>
    <t>告知事項</t>
    <phoneticPr fontId="3"/>
  </si>
  <si>
    <t>2.</t>
    <phoneticPr fontId="3"/>
  </si>
  <si>
    <t>（下記注参照）</t>
    <phoneticPr fontId="3"/>
  </si>
  <si>
    <t>個人情報のお取り扱いについて</t>
    <rPh sb="0" eb="2">
      <t>コジン</t>
    </rPh>
    <rPh sb="2" eb="4">
      <t>ジョウホウ</t>
    </rPh>
    <rPh sb="6" eb="7">
      <t>ト</t>
    </rPh>
    <rPh sb="8" eb="9">
      <t>アツカ</t>
    </rPh>
    <phoneticPr fontId="3"/>
  </si>
  <si>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3"/>
  </si>
  <si>
    <t>注：共済事業に関する告知事項</t>
    <rPh sb="2" eb="4">
      <t>キョウサイ</t>
    </rPh>
    <rPh sb="4" eb="6">
      <t>ジギョウ</t>
    </rPh>
    <phoneticPr fontId="3"/>
  </si>
  <si>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3"/>
  </si>
  <si>
    <t>総務部長</t>
    <rPh sb="0" eb="2">
      <t>ソウム</t>
    </rPh>
    <rPh sb="2" eb="4">
      <t>ブチョウ</t>
    </rPh>
    <phoneticPr fontId="3"/>
  </si>
  <si>
    <t>担当者</t>
    <rPh sb="0" eb="3">
      <t>タントウシャ</t>
    </rPh>
    <phoneticPr fontId="3"/>
  </si>
  <si>
    <t>　会　長　秋　山　　　始　殿</t>
    <rPh sb="1" eb="2">
      <t>カイ</t>
    </rPh>
    <rPh sb="3" eb="4">
      <t>チョウ</t>
    </rPh>
    <rPh sb="5" eb="6">
      <t>アキ</t>
    </rPh>
    <rPh sb="7" eb="8">
      <t>ヤマ</t>
    </rPh>
    <rPh sb="11" eb="12">
      <t>ハジメ</t>
    </rPh>
    <rPh sb="13" eb="14">
      <t>ドノ</t>
    </rPh>
    <phoneticPr fontId="3"/>
  </si>
  <si>
    <t>　弁済第1号様式</t>
    <rPh sb="6" eb="8">
      <t>ヨウシキ</t>
    </rPh>
    <phoneticPr fontId="3"/>
  </si>
  <si>
    <t>受付年月日</t>
    <rPh sb="0" eb="2">
      <t>ウケツケ</t>
    </rPh>
    <rPh sb="2" eb="5">
      <t>ネンガッピ</t>
    </rPh>
    <phoneticPr fontId="3"/>
  </si>
  <si>
    <t>受理番号</t>
    <rPh sb="0" eb="2">
      <t>ジュリ</t>
    </rPh>
    <rPh sb="2" eb="4">
      <t>バンゴウ</t>
    </rPh>
    <phoneticPr fontId="3"/>
  </si>
  <si>
    <t>整理番号(総本部記入)</t>
    <rPh sb="0" eb="2">
      <t>セイリ</t>
    </rPh>
    <rPh sb="2" eb="4">
      <t>バンゴウ</t>
    </rPh>
    <rPh sb="5" eb="8">
      <t>ソウホンブ</t>
    </rPh>
    <rPh sb="8" eb="10">
      <t>キニュウ</t>
    </rPh>
    <phoneticPr fontId="3"/>
  </si>
  <si>
    <t>第　　　　号</t>
    <rPh sb="0" eb="1">
      <t>ダイ</t>
    </rPh>
    <rPh sb="5" eb="6">
      <t>ゴウ</t>
    </rPh>
    <phoneticPr fontId="3"/>
  </si>
  <si>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3"/>
  </si>
  <si>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3"/>
  </si>
  <si>
    <t>免許番号</t>
    <rPh sb="0" eb="2">
      <t>メンキョ</t>
    </rPh>
    <rPh sb="2" eb="4">
      <t>バンゴウ</t>
    </rPh>
    <phoneticPr fontId="3"/>
  </si>
  <si>
    <t>所　 在　 地</t>
    <phoneticPr fontId="3"/>
  </si>
  <si>
    <t>従たる事務所</t>
    <rPh sb="0" eb="1">
      <t>ジュウ</t>
    </rPh>
    <rPh sb="3" eb="5">
      <t>ジム</t>
    </rPh>
    <rPh sb="5" eb="6">
      <t>ショ</t>
    </rPh>
    <phoneticPr fontId="3"/>
  </si>
  <si>
    <t>所 　在 　地</t>
    <phoneticPr fontId="3"/>
  </si>
  <si>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3"/>
  </si>
  <si>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3"/>
  </si>
  <si>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3"/>
  </si>
  <si>
    <t>事　務　所　数</t>
    <rPh sb="0" eb="1">
      <t>コト</t>
    </rPh>
    <rPh sb="2" eb="3">
      <t>ツトム</t>
    </rPh>
    <rPh sb="4" eb="5">
      <t>ショ</t>
    </rPh>
    <rPh sb="6" eb="7">
      <t>スウ</t>
    </rPh>
    <phoneticPr fontId="3"/>
  </si>
  <si>
    <t>納付する分担金</t>
    <rPh sb="0" eb="2">
      <t>ノウフ</t>
    </rPh>
    <rPh sb="4" eb="7">
      <t>ブンタンキン</t>
    </rPh>
    <phoneticPr fontId="3"/>
  </si>
  <si>
    <t>備　　　考</t>
    <rPh sb="0" eb="1">
      <t>ソナエ</t>
    </rPh>
    <rPh sb="4" eb="5">
      <t>コウ</t>
    </rPh>
    <phoneticPr fontId="3"/>
  </si>
  <si>
    <t>万円</t>
    <phoneticPr fontId="49"/>
  </si>
  <si>
    <t>合　　　　計</t>
    <rPh sb="0" eb="1">
      <t>ゴウ</t>
    </rPh>
    <rPh sb="5" eb="6">
      <t>ケイ</t>
    </rPh>
    <phoneticPr fontId="3"/>
  </si>
  <si>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3"/>
  </si>
  <si>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3"/>
  </si>
  <si>
    <t>　　添えます。</t>
    <rPh sb="2" eb="3">
      <t>ソ</t>
    </rPh>
    <phoneticPr fontId="3"/>
  </si>
  <si>
    <t>　　  １．納付金額： 金　　　　　　　万円</t>
    <rPh sb="6" eb="8">
      <t>ノウフ</t>
    </rPh>
    <rPh sb="8" eb="10">
      <t>キンガク</t>
    </rPh>
    <rPh sb="12" eb="13">
      <t>キン</t>
    </rPh>
    <rPh sb="20" eb="22">
      <t>マンエン</t>
    </rPh>
    <phoneticPr fontId="3"/>
  </si>
  <si>
    <t>　　  ２．納付期限： 令和　　　　年　　　　月　　　　日</t>
    <rPh sb="6" eb="8">
      <t>ノウフ</t>
    </rPh>
    <rPh sb="8" eb="10">
      <t>キゲン</t>
    </rPh>
    <rPh sb="12" eb="14">
      <t>レイワ</t>
    </rPh>
    <rPh sb="18" eb="19">
      <t>ネン</t>
    </rPh>
    <rPh sb="23" eb="24">
      <t>ガツ</t>
    </rPh>
    <rPh sb="28" eb="29">
      <t>ニチ</t>
    </rPh>
    <phoneticPr fontId="3"/>
  </si>
  <si>
    <t xml:space="preserve">  　　　　　　　　　　　　　　　　　　　　　　　 　　年　　　月　　　日</t>
    <rPh sb="28" eb="29">
      <t>ネン</t>
    </rPh>
    <rPh sb="32" eb="33">
      <t>ガツ</t>
    </rPh>
    <rPh sb="36" eb="37">
      <t>ヒ</t>
    </rPh>
    <phoneticPr fontId="3"/>
  </si>
  <si>
    <t>公益社団法人　不動産保証協会</t>
    <rPh sb="0" eb="2">
      <t>コウエキ</t>
    </rPh>
    <rPh sb="2" eb="4">
      <t>シャダン</t>
    </rPh>
    <rPh sb="4" eb="6">
      <t>ホウジン</t>
    </rPh>
    <rPh sb="7" eb="10">
      <t>フドウサン</t>
    </rPh>
    <rPh sb="10" eb="12">
      <t>ホショウ</t>
    </rPh>
    <rPh sb="12" eb="14">
      <t>キョウカイ</t>
    </rPh>
    <phoneticPr fontId="3"/>
  </si>
  <si>
    <t>本 部 長</t>
    <rPh sb="0" eb="1">
      <t>ホン</t>
    </rPh>
    <rPh sb="2" eb="3">
      <t>ブ</t>
    </rPh>
    <rPh sb="4" eb="5">
      <t>チョウ</t>
    </rPh>
    <phoneticPr fontId="3"/>
  </si>
  <si>
    <t>弁済業務</t>
    <rPh sb="0" eb="2">
      <t>ベンサイ</t>
    </rPh>
    <rPh sb="2" eb="4">
      <t>ギョウム</t>
    </rPh>
    <phoneticPr fontId="3"/>
  </si>
  <si>
    <t>副管理役</t>
    <rPh sb="0" eb="3">
      <t>フクカンリ</t>
    </rPh>
    <rPh sb="3" eb="4">
      <t>エキ</t>
    </rPh>
    <phoneticPr fontId="3"/>
  </si>
  <si>
    <t>　　上記分担金を正に領収いたしました。</t>
    <rPh sb="2" eb="4">
      <t>ジョウキ</t>
    </rPh>
    <rPh sb="4" eb="7">
      <t>ブンタンキン</t>
    </rPh>
    <rPh sb="8" eb="9">
      <t>マサ</t>
    </rPh>
    <rPh sb="10" eb="12">
      <t>リョウシュウ</t>
    </rPh>
    <phoneticPr fontId="3"/>
  </si>
  <si>
    <t>　　　　　　　　　　　　　　年　　　月　　　日</t>
    <rPh sb="14" eb="15">
      <t>ネン</t>
    </rPh>
    <rPh sb="18" eb="19">
      <t>ガツ</t>
    </rPh>
    <rPh sb="22" eb="23">
      <t>ヒ</t>
    </rPh>
    <phoneticPr fontId="3"/>
  </si>
  <si>
    <t>公益社団法人</t>
    <rPh sb="0" eb="2">
      <t>コウエキ</t>
    </rPh>
    <phoneticPr fontId="3"/>
  </si>
  <si>
    <t>不動産保証協会</t>
    <rPh sb="0" eb="3">
      <t>フドウサン</t>
    </rPh>
    <rPh sb="3" eb="5">
      <t>ホショウ</t>
    </rPh>
    <rPh sb="5" eb="7">
      <t>キョウカイ</t>
    </rPh>
    <phoneticPr fontId="3"/>
  </si>
  <si>
    <t>理事長</t>
    <rPh sb="0" eb="3">
      <t>リジチョウ</t>
    </rPh>
    <phoneticPr fontId="3"/>
  </si>
  <si>
    <t>秋山　始</t>
    <rPh sb="0" eb="2">
      <t>アキヤマ</t>
    </rPh>
    <rPh sb="3" eb="4">
      <t>ハジメ</t>
    </rPh>
    <phoneticPr fontId="3"/>
  </si>
  <si>
    <t>個人情報のお取扱いについて</t>
    <rPh sb="0" eb="2">
      <t>コジン</t>
    </rPh>
    <rPh sb="2" eb="4">
      <t>ジョウホウ</t>
    </rPh>
    <rPh sb="6" eb="8">
      <t>トリアツカ</t>
    </rPh>
    <phoneticPr fontId="3"/>
  </si>
  <si>
    <t>公益社団法人　全日本不動産協会</t>
    <rPh sb="0" eb="2">
      <t>コウエキ</t>
    </rPh>
    <rPh sb="2" eb="4">
      <t>シャダン</t>
    </rPh>
    <rPh sb="4" eb="6">
      <t>ホウジン</t>
    </rPh>
    <rPh sb="7" eb="10">
      <t>ゼンニホン</t>
    </rPh>
    <rPh sb="10" eb="13">
      <t>フドウサン</t>
    </rPh>
    <rPh sb="13" eb="15">
      <t>キョウカイ</t>
    </rPh>
    <phoneticPr fontId="3"/>
  </si>
  <si>
    <t>理　事　長　　秋　　山　　　始</t>
    <rPh sb="0" eb="1">
      <t>リ</t>
    </rPh>
    <rPh sb="2" eb="3">
      <t>コト</t>
    </rPh>
    <rPh sb="4" eb="5">
      <t>チョウ</t>
    </rPh>
    <rPh sb="7" eb="8">
      <t>アキ</t>
    </rPh>
    <rPh sb="10" eb="11">
      <t>ヤマ</t>
    </rPh>
    <rPh sb="14" eb="15">
      <t>ハジメ</t>
    </rPh>
    <phoneticPr fontId="3"/>
  </si>
  <si>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3"/>
  </si>
  <si>
    <t>個人情報に対する本会の基本姿勢</t>
  </si>
  <si>
    <t>　本会は、個人情報保護法の趣旨を尊重し、これを担保するために「個人情報保護方針」「個人情報保護規程」「個人情報保護計画」を定め実行します。</t>
    <phoneticPr fontId="3"/>
  </si>
  <si>
    <t>本会が保有する
個人情報</t>
    <phoneticPr fontId="3"/>
  </si>
  <si>
    <t>会員の皆様へ</t>
  </si>
  <si>
    <t>　本会が保有する個人情報は、入会申込書、各種届出書、レインズ加入申込書、ラビーネット加入申込書、入会金その他の入金情報等です。</t>
    <phoneticPr fontId="3"/>
  </si>
  <si>
    <t>一般の皆様へ</t>
  </si>
  <si>
    <t>個人情報の利用目的</t>
  </si>
  <si>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3"/>
  </si>
  <si>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3"/>
  </si>
  <si>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</si>
  <si>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3"/>
  </si>
  <si>
    <t>個人情報処理の外部委託</t>
  </si>
  <si>
    <t>　本会が利用目的を達成するため必要な範囲内で個人データを外部委託するときは、個人情報の安全管理に必要な契約を締結し、適切な管理・監督を行います。</t>
    <phoneticPr fontId="3"/>
  </si>
  <si>
    <t>個人情報の共同利用</t>
  </si>
  <si>
    <t>個人情報の開示請求及び
訂正、利用停止の方法</t>
    <phoneticPr fontId="3"/>
  </si>
  <si>
    <t>苦情、訂正・利用停止等の申出先</t>
  </si>
  <si>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</si>
  <si>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3"/>
  </si>
  <si>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3"/>
  </si>
  <si>
    <t>住所又は所在地</t>
    <rPh sb="0" eb="2">
      <t>ジュウショ</t>
    </rPh>
    <rPh sb="2" eb="3">
      <t>マタ</t>
    </rPh>
    <rPh sb="4" eb="7">
      <t>ショザイチ</t>
    </rPh>
    <phoneticPr fontId="3"/>
  </si>
  <si>
    <t>氏名(代表者)</t>
    <rPh sb="0" eb="2">
      <t>シメイ</t>
    </rPh>
    <rPh sb="3" eb="6">
      <t>ダイヒョウシャ</t>
    </rPh>
    <phoneticPr fontId="3"/>
  </si>
  <si>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3"/>
  </si>
  <si>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3"/>
  </si>
  <si>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3"/>
  </si>
  <si>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3"/>
  </si>
  <si>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3"/>
  </si>
  <si>
    <t>①苦情・相談窓口　総本部事務局
　　電　話　０３－３２６３－７０５５
　　ＦＡＸ　０３－３２３９－２１５９
②方法は本会の定めによります。</t>
    <phoneticPr fontId="3"/>
  </si>
  <si>
    <t>主たる事務所
所在地</t>
    <rPh sb="0" eb="1">
      <t>シュ</t>
    </rPh>
    <rPh sb="3" eb="5">
      <t>ジム</t>
    </rPh>
    <rPh sb="5" eb="6">
      <t>ショ</t>
    </rPh>
    <rPh sb="7" eb="10">
      <t>ショザイチ</t>
    </rPh>
    <phoneticPr fontId="3"/>
  </si>
  <si>
    <t>消除（期間満了）</t>
    <rPh sb="0" eb="2">
      <t>ショウジョ</t>
    </rPh>
    <rPh sb="3" eb="7">
      <t>キカンマンリョウ</t>
    </rPh>
    <phoneticPr fontId="3"/>
  </si>
  <si>
    <t>資格喪失（定款第９条）</t>
    <rPh sb="0" eb="2">
      <t>シカク</t>
    </rPh>
    <rPh sb="2" eb="4">
      <t>ソウシツ</t>
    </rPh>
    <rPh sb="5" eb="7">
      <t>テイカン</t>
    </rPh>
    <rPh sb="7" eb="8">
      <t>ダイ</t>
    </rPh>
    <rPh sb="9" eb="10">
      <t>ジョウ</t>
    </rPh>
    <phoneticPr fontId="3"/>
  </si>
  <si>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3"/>
  </si>
  <si>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3"/>
  </si>
  <si>
    <t>廃止</t>
    <rPh sb="0" eb="2">
      <t>ハイシ</t>
    </rPh>
    <phoneticPr fontId="3"/>
  </si>
  <si>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3"/>
  </si>
  <si>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3"/>
  </si>
  <si>
    <t>上返還します。（保証協会）</t>
    <rPh sb="0" eb="1">
      <t>ウエ</t>
    </rPh>
    <rPh sb="1" eb="3">
      <t>ヘンカン</t>
    </rPh>
    <rPh sb="8" eb="10">
      <t>ホショウ</t>
    </rPh>
    <rPh sb="10" eb="12">
      <t>キョウカイ</t>
    </rPh>
    <phoneticPr fontId="3"/>
  </si>
  <si>
    <t>廃止時に会費未納の場合は分担金より精算します。（保証協会）</t>
    <phoneticPr fontId="25"/>
  </si>
  <si>
    <t>産協会の従たる事務所についても廃止となります。</t>
    <rPh sb="4" eb="5">
      <t>ジュウ</t>
    </rPh>
    <rPh sb="7" eb="10">
      <t>ジムショ</t>
    </rPh>
    <phoneticPr fontId="25"/>
  </si>
  <si>
    <t>登　録
年月日</t>
    <rPh sb="0" eb="1">
      <t>ノボル</t>
    </rPh>
    <rPh sb="2" eb="3">
      <t>ト</t>
    </rPh>
    <rPh sb="4" eb="7">
      <t>ネンガッピ</t>
    </rPh>
    <phoneticPr fontId="3"/>
  </si>
  <si>
    <t>登　録
年月日</t>
    <rPh sb="0" eb="1">
      <t>ノボル</t>
    </rPh>
    <rPh sb="2" eb="3">
      <t>ロク</t>
    </rPh>
    <rPh sb="4" eb="7">
      <t>ネンガッピ</t>
    </rPh>
    <phoneticPr fontId="3"/>
  </si>
  <si>
    <t>メ ー ル
アドレス</t>
    <phoneticPr fontId="3"/>
  </si>
  <si>
    <t>岩手県知事</t>
    <rPh sb="0" eb="3">
      <t>イワテケン</t>
    </rPh>
    <rPh sb="3" eb="5">
      <t>チジ</t>
    </rPh>
    <phoneticPr fontId="3"/>
  </si>
  <si>
    <t>宮城県知事</t>
    <rPh sb="0" eb="3">
      <t>ミヤギケン</t>
    </rPh>
    <rPh sb="3" eb="5">
      <t>チジ</t>
    </rPh>
    <phoneticPr fontId="3"/>
  </si>
  <si>
    <t>山形県知事</t>
    <rPh sb="0" eb="3">
      <t>ヤマガタケン</t>
    </rPh>
    <rPh sb="3" eb="5">
      <t>チジ</t>
    </rPh>
    <phoneticPr fontId="3"/>
  </si>
  <si>
    <t>福島県知事</t>
    <rPh sb="0" eb="5">
      <t>フクシマケンチジ</t>
    </rPh>
    <phoneticPr fontId="3"/>
  </si>
  <si>
    <t>茨城県知事</t>
    <rPh sb="0" eb="3">
      <t>イバラキケン</t>
    </rPh>
    <rPh sb="3" eb="5">
      <t>チジ</t>
    </rPh>
    <phoneticPr fontId="3"/>
  </si>
  <si>
    <t>▼選択</t>
  </si>
  <si>
    <t>▼選択</t>
    <rPh sb="1" eb="3">
      <t>センタク</t>
    </rPh>
    <phoneticPr fontId="3"/>
  </si>
  <si>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3"/>
  </si>
  <si>
    <t>岩手県</t>
    <rPh sb="0" eb="3">
      <t>イワテケン</t>
    </rPh>
    <phoneticPr fontId="3"/>
  </si>
  <si>
    <t>宮城県</t>
    <rPh sb="0" eb="3">
      <t>ミヤギケン</t>
    </rPh>
    <phoneticPr fontId="3"/>
  </si>
  <si>
    <t>山形県</t>
    <rPh sb="0" eb="3">
      <t>ヤマガタケン</t>
    </rPh>
    <phoneticPr fontId="3"/>
  </si>
  <si>
    <t>福島県</t>
    <rPh sb="0" eb="3">
      <t>フクシマケン</t>
    </rPh>
    <phoneticPr fontId="3"/>
  </si>
  <si>
    <t>茨城県</t>
    <rPh sb="0" eb="3">
      <t>イバラキケン</t>
    </rPh>
    <phoneticPr fontId="3"/>
  </si>
  <si>
    <t>栃木県</t>
    <rPh sb="0" eb="3">
      <t>トチギケン</t>
    </rPh>
    <phoneticPr fontId="3"/>
  </si>
  <si>
    <t>群馬県</t>
    <rPh sb="0" eb="3">
      <t>グンマケン</t>
    </rPh>
    <phoneticPr fontId="3"/>
  </si>
  <si>
    <t>埼玉県</t>
    <rPh sb="0" eb="3">
      <t>サイタマケン</t>
    </rPh>
    <phoneticPr fontId="3"/>
  </si>
  <si>
    <t>千葉県</t>
    <rPh sb="0" eb="3">
      <t>チバケン</t>
    </rPh>
    <phoneticPr fontId="3"/>
  </si>
  <si>
    <t>東京都</t>
    <rPh sb="0" eb="3">
      <t>トウキョウト</t>
    </rPh>
    <phoneticPr fontId="3"/>
  </si>
  <si>
    <t>神奈川県</t>
    <rPh sb="0" eb="4">
      <t>カナガワケン</t>
    </rPh>
    <phoneticPr fontId="3"/>
  </si>
  <si>
    <t>新潟県</t>
    <rPh sb="0" eb="3">
      <t>ニイガタケン</t>
    </rPh>
    <phoneticPr fontId="3"/>
  </si>
  <si>
    <t>富山県</t>
    <rPh sb="0" eb="3">
      <t>トヤマケン</t>
    </rPh>
    <phoneticPr fontId="3"/>
  </si>
  <si>
    <t>石川県</t>
    <rPh sb="0" eb="3">
      <t>イシカワケン</t>
    </rPh>
    <phoneticPr fontId="3"/>
  </si>
  <si>
    <t>福井県</t>
    <rPh sb="0" eb="3">
      <t>フクイケン</t>
    </rPh>
    <phoneticPr fontId="3"/>
  </si>
  <si>
    <t>山梨県</t>
    <rPh sb="0" eb="3">
      <t>ヤマナシケン</t>
    </rPh>
    <phoneticPr fontId="3"/>
  </si>
  <si>
    <t>長野県</t>
    <rPh sb="0" eb="3">
      <t>ナガノケン</t>
    </rPh>
    <phoneticPr fontId="3"/>
  </si>
  <si>
    <t>岐阜県</t>
    <rPh sb="0" eb="3">
      <t>ギフケン</t>
    </rPh>
    <phoneticPr fontId="3"/>
  </si>
  <si>
    <t>静岡県</t>
    <rPh sb="0" eb="3">
      <t>シズオカケン</t>
    </rPh>
    <phoneticPr fontId="3"/>
  </si>
  <si>
    <t>愛知県</t>
    <rPh sb="0" eb="3">
      <t>アイチケン</t>
    </rPh>
    <phoneticPr fontId="3"/>
  </si>
  <si>
    <t>三重県</t>
    <rPh sb="0" eb="3">
      <t>ミエケン</t>
    </rPh>
    <phoneticPr fontId="3"/>
  </si>
  <si>
    <t>滋賀県</t>
    <rPh sb="0" eb="3">
      <t>シガケン</t>
    </rPh>
    <phoneticPr fontId="3"/>
  </si>
  <si>
    <t>京都府</t>
    <rPh sb="0" eb="3">
      <t>キョウトフ</t>
    </rPh>
    <phoneticPr fontId="3"/>
  </si>
  <si>
    <t>大阪府</t>
    <rPh sb="0" eb="3">
      <t>オオサカフ</t>
    </rPh>
    <phoneticPr fontId="3"/>
  </si>
  <si>
    <t>兵庫県</t>
    <rPh sb="0" eb="3">
      <t>ヒョウゴケン</t>
    </rPh>
    <phoneticPr fontId="3"/>
  </si>
  <si>
    <t>奈良県</t>
    <rPh sb="0" eb="3">
      <t>ナラケン</t>
    </rPh>
    <phoneticPr fontId="3"/>
  </si>
  <si>
    <t>和歌山</t>
    <rPh sb="0" eb="3">
      <t>ワカヤマ</t>
    </rPh>
    <phoneticPr fontId="3"/>
  </si>
  <si>
    <t>鳥取県</t>
    <rPh sb="0" eb="3">
      <t>トットリケン</t>
    </rPh>
    <phoneticPr fontId="3"/>
  </si>
  <si>
    <t>島根県</t>
    <rPh sb="0" eb="3">
      <t>シマネケン</t>
    </rPh>
    <phoneticPr fontId="3"/>
  </si>
  <si>
    <t>岡山県</t>
    <rPh sb="0" eb="3">
      <t>オカヤマケン</t>
    </rPh>
    <phoneticPr fontId="3"/>
  </si>
  <si>
    <t>広島県</t>
    <rPh sb="0" eb="3">
      <t>ヒロシマケン</t>
    </rPh>
    <phoneticPr fontId="3"/>
  </si>
  <si>
    <t>山口県</t>
    <rPh sb="0" eb="3">
      <t>ヤマグチケン</t>
    </rPh>
    <phoneticPr fontId="3"/>
  </si>
  <si>
    <t>徳島県</t>
    <rPh sb="0" eb="3">
      <t>トクシマケン</t>
    </rPh>
    <phoneticPr fontId="3"/>
  </si>
  <si>
    <t>香川県</t>
    <rPh sb="0" eb="3">
      <t>カガワケン</t>
    </rPh>
    <phoneticPr fontId="3"/>
  </si>
  <si>
    <t>愛媛県</t>
    <rPh sb="0" eb="3">
      <t>エヒメケン</t>
    </rPh>
    <phoneticPr fontId="3"/>
  </si>
  <si>
    <t>高知県</t>
    <rPh sb="0" eb="3">
      <t>コウチケン</t>
    </rPh>
    <phoneticPr fontId="3"/>
  </si>
  <si>
    <t>福岡県</t>
    <rPh sb="0" eb="3">
      <t>フクオカケン</t>
    </rPh>
    <phoneticPr fontId="3"/>
  </si>
  <si>
    <t>佐賀県</t>
    <rPh sb="0" eb="3">
      <t>サガケン</t>
    </rPh>
    <phoneticPr fontId="3"/>
  </si>
  <si>
    <t>長崎県</t>
    <rPh sb="0" eb="3">
      <t>ナガサキケン</t>
    </rPh>
    <phoneticPr fontId="3"/>
  </si>
  <si>
    <t>熊本県</t>
    <rPh sb="0" eb="3">
      <t>クマモトケン</t>
    </rPh>
    <phoneticPr fontId="3"/>
  </si>
  <si>
    <t>大分県</t>
    <rPh sb="0" eb="3">
      <t>オオイタケン</t>
    </rPh>
    <phoneticPr fontId="3"/>
  </si>
  <si>
    <t>宮崎県</t>
    <rPh sb="0" eb="3">
      <t>ミヤザキケン</t>
    </rPh>
    <phoneticPr fontId="3"/>
  </si>
  <si>
    <t>鹿児島県</t>
    <rPh sb="0" eb="4">
      <t>カゴシマケン</t>
    </rPh>
    <phoneticPr fontId="3"/>
  </si>
  <si>
    <t>沖縄県</t>
    <rPh sb="0" eb="3">
      <t>オキナワケン</t>
    </rPh>
    <phoneticPr fontId="3"/>
  </si>
  <si>
    <t>▼選択</t>
    <rPh sb="0" eb="3">
      <t>キゴウセンタク</t>
    </rPh>
    <phoneticPr fontId="3"/>
  </si>
  <si>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3"/>
  </si>
  <si>
    <t>新潟県</t>
    <rPh sb="0" eb="3">
      <t>ニイガタケン</t>
    </rPh>
    <phoneticPr fontId="15"/>
  </si>
  <si>
    <t>富山県</t>
    <rPh sb="0" eb="3">
      <t>トヤマケン</t>
    </rPh>
    <phoneticPr fontId="15"/>
  </si>
  <si>
    <t>メ ー ル
アドレス①</t>
    <phoneticPr fontId="31"/>
  </si>
  <si>
    <t>メ ー ル
アドレス②</t>
    <phoneticPr fontId="31"/>
  </si>
  <si>
    <t>代表者氏名</t>
    <rPh sb="0" eb="3">
      <t>ダイヒョウシャ</t>
    </rPh>
    <rPh sb="3" eb="4">
      <t>シ</t>
    </rPh>
    <rPh sb="4" eb="5">
      <t>メイ</t>
    </rPh>
    <phoneticPr fontId="3"/>
  </si>
  <si>
    <t>メ ー ル
アドレス①</t>
    <phoneticPr fontId="3"/>
  </si>
  <si>
    <t>メ ー ル
アドレス②</t>
    <phoneticPr fontId="3"/>
  </si>
  <si>
    <t>和歌山県</t>
    <rPh sb="0" eb="4">
      <t>ワカヤマケン</t>
    </rPh>
    <phoneticPr fontId="3"/>
  </si>
  <si>
    <t>▼選択</t>
    <rPh sb="0" eb="3">
      <t>キゴウセンタク</t>
    </rPh>
    <phoneticPr fontId="17"/>
  </si>
  <si>
    <t>▼選択</t>
    <rPh sb="0" eb="3">
      <t>キゴウセンタク</t>
    </rPh>
    <phoneticPr fontId="25"/>
  </si>
  <si>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</si>
  <si>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3"/>
  </si>
  <si>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3"/>
  </si>
  <si>
    <t>①</t>
    <phoneticPr fontId="3"/>
  </si>
  <si>
    <t>②</t>
    <phoneticPr fontId="3"/>
  </si>
  <si>
    <t>-</t>
    <phoneticPr fontId="49"/>
  </si>
  <si>
    <t>万円</t>
    <rPh sb="0" eb="1">
      <t>マン</t>
    </rPh>
    <rPh sb="1" eb="2">
      <t>エン</t>
    </rPh>
    <phoneticPr fontId="3"/>
  </si>
  <si>
    <t>商号</t>
    <rPh sb="0" eb="2">
      <t>ショウゴウ</t>
    </rPh>
    <phoneticPr fontId="49"/>
  </si>
  <si>
    <t>氏名</t>
    <rPh sb="0" eb="2">
      <t>シメイ</t>
    </rPh>
    <phoneticPr fontId="49"/>
  </si>
  <si>
    <t>〒</t>
    <phoneticPr fontId="45"/>
  </si>
  <si>
    <t>―</t>
    <phoneticPr fontId="45"/>
  </si>
  <si>
    <t>-</t>
    <phoneticPr fontId="49"/>
  </si>
  <si>
    <t>〒</t>
    <phoneticPr fontId="49"/>
  </si>
  <si>
    <t>代表者の方は入会申込時において、正常に勤務、もしくは健康な日常生活を営んでいますか。</t>
    <rPh sb="0" eb="3">
      <t>ダイヒョウシャ</t>
    </rPh>
    <rPh sb="4" eb="5">
      <t>カタ</t>
    </rPh>
    <rPh sb="6" eb="8">
      <t>ニュウカイ</t>
    </rPh>
    <rPh sb="8" eb="10">
      <t>モウシコミ</t>
    </rPh>
    <rPh sb="10" eb="11">
      <t>ジ</t>
    </rPh>
    <phoneticPr fontId="3"/>
  </si>
  <si>
    <t>代表者の方は入会申込時から過去1年以内に病気やけがにより２週間以上欠勤したことがありますか。</t>
    <rPh sb="0" eb="3">
      <t>ダイヒョウシャ</t>
    </rPh>
    <rPh sb="4" eb="5">
      <t>カタ</t>
    </rPh>
    <rPh sb="6" eb="8">
      <t>ニュウカイ</t>
    </rPh>
    <rPh sb="8" eb="10">
      <t>モウシコミ</t>
    </rPh>
    <rPh sb="10" eb="11">
      <t>ジ</t>
    </rPh>
    <rPh sb="29" eb="31">
      <t>シュウカン</t>
    </rPh>
    <rPh sb="31" eb="33">
      <t>イジョウ</t>
    </rPh>
    <rPh sb="33" eb="35">
      <t>ケッキン</t>
    </rPh>
    <phoneticPr fontId="3"/>
  </si>
  <si>
    <t>北海道本部</t>
    <rPh sb="0" eb="5">
      <t>ホッカイドウホンブ</t>
    </rPh>
    <phoneticPr fontId="49"/>
  </si>
  <si>
    <t>青森県本部</t>
  </si>
  <si>
    <t>岩手県本部</t>
  </si>
  <si>
    <t>宮城県本部</t>
  </si>
  <si>
    <t>秋田県本部</t>
  </si>
  <si>
    <t>山形県本部</t>
  </si>
  <si>
    <t>福島県本部</t>
  </si>
  <si>
    <t>茨城県本部</t>
  </si>
  <si>
    <t>栃木県本部</t>
  </si>
  <si>
    <t>群馬県本部</t>
  </si>
  <si>
    <t>埼玉県本部</t>
  </si>
  <si>
    <t>千葉県本部</t>
  </si>
  <si>
    <t>東京都本部</t>
  </si>
  <si>
    <t>神奈川県本部</t>
  </si>
  <si>
    <t>山梨県本部</t>
  </si>
  <si>
    <t>新潟県本部</t>
  </si>
  <si>
    <t>富山県本部</t>
  </si>
  <si>
    <t>石川県本部</t>
  </si>
  <si>
    <t>福井県本部</t>
  </si>
  <si>
    <t>長野県本部</t>
  </si>
  <si>
    <t>岐阜県本部</t>
  </si>
  <si>
    <t>静岡県本部</t>
  </si>
  <si>
    <t>愛知県本部</t>
  </si>
  <si>
    <t>三重県本部</t>
    <rPh sb="0" eb="5">
      <t>ミエケンホンブ</t>
    </rPh>
    <phoneticPr fontId="49"/>
  </si>
  <si>
    <t>滋賀県本部</t>
  </si>
  <si>
    <t>京都府本部</t>
  </si>
  <si>
    <t>大阪府本部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</si>
  <si>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</si>
  <si>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</si>
  <si>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</si>
  <si>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</si>
  <si>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</si>
  <si>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</si>
  <si>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</si>
  <si>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</si>
  <si>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</si>
  <si>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</si>
  <si>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</si>
  <si>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</si>
  <si>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</si>
  <si>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</si>
  <si>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</si>
  <si>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</si>
  <si>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</si>
  <si>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</si>
  <si>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</si>
  <si>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</si>
  <si>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入会申込に必要な書類</t>
    <rPh sb="0" eb="2">
      <t>ニュウカイ</t>
    </rPh>
    <rPh sb="2" eb="4">
      <t>モウシコ</t>
    </rPh>
    <rPh sb="5" eb="7">
      <t>ヒツヨウ</t>
    </rPh>
    <rPh sb="8" eb="10">
      <t>ショルイ</t>
    </rPh>
    <phoneticPr fontId="3"/>
  </si>
  <si>
    <t>協会指定提出書類</t>
    <rPh sb="0" eb="2">
      <t>キョウカイ</t>
    </rPh>
    <rPh sb="2" eb="4">
      <t>シテイ</t>
    </rPh>
    <rPh sb="4" eb="6">
      <t>テイシュツ</t>
    </rPh>
    <rPh sb="6" eb="8">
      <t>ショルイ</t>
    </rPh>
    <phoneticPr fontId="3"/>
  </si>
  <si>
    <t>自己で用意する書類</t>
    <rPh sb="0" eb="2">
      <t>ジコ</t>
    </rPh>
    <rPh sb="3" eb="5">
      <t>ヨウイ</t>
    </rPh>
    <rPh sb="7" eb="9">
      <t>ショルイ</t>
    </rPh>
    <phoneticPr fontId="3"/>
  </si>
  <si>
    <t>１</t>
    <phoneticPr fontId="3"/>
  </si>
  <si>
    <t>□</t>
    <phoneticPr fontId="3"/>
  </si>
  <si>
    <t>12</t>
    <phoneticPr fontId="3"/>
  </si>
  <si>
    <r>
      <t xml:space="preserve">免許申請書の写し一式
（既免許業者は更新申請書）
</t>
    </r>
    <r>
      <rPr>
        <sz val="12"/>
        <color indexed="10"/>
        <rFont val="HG創英角ｺﾞｼｯｸUB"/>
        <family val="3"/>
        <charset val="128"/>
      </rPr>
      <t>※不足書類がある場合は再作成の上提出</t>
    </r>
    <rPh sb="0" eb="2">
      <t>メンキョ</t>
    </rPh>
    <rPh sb="2" eb="5">
      <t>シンセイショ</t>
    </rPh>
    <rPh sb="6" eb="7">
      <t>ウツ</t>
    </rPh>
    <rPh sb="8" eb="10">
      <t>イッシキ</t>
    </rPh>
    <rPh sb="12" eb="13">
      <t>キ</t>
    </rPh>
    <rPh sb="13" eb="15">
      <t>メンキョ</t>
    </rPh>
    <rPh sb="15" eb="17">
      <t>ギョウシャ</t>
    </rPh>
    <rPh sb="26" eb="28">
      <t>フソク</t>
    </rPh>
    <rPh sb="28" eb="30">
      <t>ショルイ</t>
    </rPh>
    <rPh sb="33" eb="35">
      <t>バアイ</t>
    </rPh>
    <rPh sb="36" eb="39">
      <t>サイサクセイ</t>
    </rPh>
    <rPh sb="40" eb="41">
      <t>ウエ</t>
    </rPh>
    <rPh sb="41" eb="43">
      <t>テイシュツ</t>
    </rPh>
    <phoneticPr fontId="3"/>
  </si>
  <si>
    <t>２</t>
    <phoneticPr fontId="3"/>
  </si>
  <si>
    <t>弁済業務保証金分担金納付書</t>
    <rPh sb="0" eb="2">
      <t>ベンサイ</t>
    </rPh>
    <rPh sb="2" eb="4">
      <t>ギョウム</t>
    </rPh>
    <rPh sb="4" eb="7">
      <t>ホショウキン</t>
    </rPh>
    <rPh sb="7" eb="10">
      <t>ブンタンキン</t>
    </rPh>
    <rPh sb="10" eb="13">
      <t>ノウフショ</t>
    </rPh>
    <phoneticPr fontId="3"/>
  </si>
  <si>
    <t>13</t>
    <phoneticPr fontId="3"/>
  </si>
  <si>
    <t>□</t>
  </si>
  <si>
    <t>【既供託業者のみ】
　①宅建免許証の写し
　②供託書（1,000万円分）の写し</t>
    <phoneticPr fontId="3"/>
  </si>
  <si>
    <t>３</t>
    <phoneticPr fontId="3"/>
  </si>
  <si>
    <r>
      <t>連帯保証人届出書</t>
    </r>
    <r>
      <rPr>
        <sz val="12"/>
        <rFont val="HG創英角ｺﾞｼｯｸUB"/>
        <family val="3"/>
        <charset val="128"/>
      </rPr>
      <t>(法人の場合）</t>
    </r>
    <r>
      <rPr>
        <sz val="14"/>
        <rFont val="HG創英角ｺﾞｼｯｸUB"/>
        <family val="3"/>
        <charset val="128"/>
      </rPr>
      <t xml:space="preserve">
</t>
    </r>
    <r>
      <rPr>
        <sz val="10"/>
        <rFont val="HG創英角ｺﾞｼｯｸUB"/>
        <family val="3"/>
        <charset val="128"/>
      </rPr>
      <t xml:space="preserve">※主たる個人の場合、審査結果による
</t>
    </r>
    <r>
      <rPr>
        <sz val="14"/>
        <color rgb="FFFF0000"/>
        <rFont val="HG創英角ｺﾞｼｯｸUB"/>
        <family val="3"/>
        <charset val="128"/>
      </rPr>
      <t>（署名・実印押印）</t>
    </r>
    <rPh sb="0" eb="2">
      <t>レンタイ</t>
    </rPh>
    <rPh sb="2" eb="5">
      <t>ホショウニン</t>
    </rPh>
    <rPh sb="5" eb="8">
      <t>トドケデショ</t>
    </rPh>
    <rPh sb="9" eb="11">
      <t>ホウジン</t>
    </rPh>
    <rPh sb="12" eb="14">
      <t>バアイ</t>
    </rPh>
    <rPh sb="17" eb="18">
      <t>シュ</t>
    </rPh>
    <rPh sb="20" eb="22">
      <t>コジン</t>
    </rPh>
    <rPh sb="23" eb="25">
      <t>バアイ</t>
    </rPh>
    <rPh sb="26" eb="28">
      <t>シンサ</t>
    </rPh>
    <rPh sb="28" eb="30">
      <t>ケッカ</t>
    </rPh>
    <rPh sb="35" eb="37">
      <t>ショメイ</t>
    </rPh>
    <rPh sb="38" eb="40">
      <t>ジツイン</t>
    </rPh>
    <rPh sb="40" eb="42">
      <t>オウイン</t>
    </rPh>
    <phoneticPr fontId="3"/>
  </si>
  <si>
    <t>４</t>
    <phoneticPr fontId="3"/>
  </si>
  <si>
    <t>14</t>
    <phoneticPr fontId="3"/>
  </si>
  <si>
    <r>
      <t xml:space="preserve">大阪府発行免許通知はがきの写
既免許業者は免許証の写し
</t>
    </r>
    <r>
      <rPr>
        <sz val="11"/>
        <rFont val="HG創英角ｺﾞｼｯｸUB"/>
        <family val="3"/>
        <charset val="128"/>
      </rPr>
      <t>※大臣免許＝免許決定通知書（地方整備局発行）</t>
    </r>
    <rPh sb="0" eb="3">
      <t>オオサカフ</t>
    </rPh>
    <rPh sb="3" eb="5">
      <t>ハッコウ</t>
    </rPh>
    <rPh sb="5" eb="7">
      <t>メンキョ</t>
    </rPh>
    <rPh sb="7" eb="9">
      <t>ツウチ</t>
    </rPh>
    <rPh sb="13" eb="14">
      <t>ウツ</t>
    </rPh>
    <rPh sb="15" eb="16">
      <t>スデ</t>
    </rPh>
    <rPh sb="16" eb="18">
      <t>メンキョ</t>
    </rPh>
    <rPh sb="18" eb="20">
      <t>ギョウシャ</t>
    </rPh>
    <rPh sb="21" eb="24">
      <t>メンキョショウ</t>
    </rPh>
    <rPh sb="25" eb="26">
      <t>ウツ</t>
    </rPh>
    <rPh sb="29" eb="31">
      <t>ダイジン</t>
    </rPh>
    <rPh sb="31" eb="33">
      <t>メンキョ</t>
    </rPh>
    <rPh sb="34" eb="36">
      <t>メンキョ</t>
    </rPh>
    <rPh sb="36" eb="38">
      <t>ケッテイ</t>
    </rPh>
    <rPh sb="38" eb="41">
      <t>ツウチショ</t>
    </rPh>
    <rPh sb="42" eb="44">
      <t>チホウ</t>
    </rPh>
    <rPh sb="44" eb="46">
      <t>セイビ</t>
    </rPh>
    <rPh sb="46" eb="47">
      <t>キョク</t>
    </rPh>
    <rPh sb="47" eb="49">
      <t>ハッコウ</t>
    </rPh>
    <phoneticPr fontId="3"/>
  </si>
  <si>
    <t>５</t>
    <phoneticPr fontId="3"/>
  </si>
  <si>
    <r>
      <t xml:space="preserve">確約書 </t>
    </r>
    <r>
      <rPr>
        <sz val="14"/>
        <color rgb="FFFF0000"/>
        <rFont val="HG創英角ｺﾞｼｯｸUB"/>
        <family val="3"/>
        <charset val="128"/>
      </rPr>
      <t>（実印押印）</t>
    </r>
    <r>
      <rPr>
        <sz val="14"/>
        <rFont val="HG創英角ｺﾞｼｯｸUB"/>
        <family val="3"/>
        <charset val="128"/>
      </rPr>
      <t xml:space="preserve"> </t>
    </r>
    <rPh sb="0" eb="2">
      <t>カクヤク</t>
    </rPh>
    <rPh sb="5" eb="7">
      <t>ジツイン</t>
    </rPh>
    <rPh sb="7" eb="9">
      <t>オウイン</t>
    </rPh>
    <phoneticPr fontId="3"/>
  </si>
  <si>
    <t>15</t>
    <phoneticPr fontId="3"/>
  </si>
  <si>
    <t>【法人申請者】
①法人印鑑証明書　原本1通</t>
    <rPh sb="1" eb="3">
      <t>ホウジン</t>
    </rPh>
    <rPh sb="3" eb="6">
      <t>シンセイシャ</t>
    </rPh>
    <rPh sb="9" eb="11">
      <t>ホウジン</t>
    </rPh>
    <rPh sb="11" eb="13">
      <t>インカン</t>
    </rPh>
    <rPh sb="13" eb="16">
      <t>ショウメイショ</t>
    </rPh>
    <rPh sb="17" eb="19">
      <t>ゲンポン</t>
    </rPh>
    <rPh sb="20" eb="21">
      <t>ツウ</t>
    </rPh>
    <phoneticPr fontId="3"/>
  </si>
  <si>
    <t>６</t>
    <phoneticPr fontId="3"/>
  </si>
  <si>
    <t>写真・取引士証の表・裏写し</t>
    <rPh sb="0" eb="2">
      <t>シャシン</t>
    </rPh>
    <rPh sb="3" eb="5">
      <t>トリヒキ</t>
    </rPh>
    <rPh sb="5" eb="6">
      <t>シ</t>
    </rPh>
    <rPh sb="6" eb="7">
      <t>ショウ</t>
    </rPh>
    <rPh sb="8" eb="9">
      <t>オモテ</t>
    </rPh>
    <rPh sb="10" eb="11">
      <t>ウラ</t>
    </rPh>
    <rPh sb="11" eb="12">
      <t>ウツ</t>
    </rPh>
    <phoneticPr fontId="3"/>
  </si>
  <si>
    <t>②連帯保証人（代表者）の印鑑証明書　原本1通</t>
    <phoneticPr fontId="3"/>
  </si>
  <si>
    <t>７</t>
    <phoneticPr fontId="3"/>
  </si>
  <si>
    <t>公益社団法人 全日本不動産協会
個人情報のお取り扱いについて</t>
    <rPh sb="0" eb="2">
      <t>コウエキ</t>
    </rPh>
    <rPh sb="2" eb="4">
      <t>シャダン</t>
    </rPh>
    <rPh sb="4" eb="6">
      <t>ホウジン</t>
    </rPh>
    <rPh sb="16" eb="18">
      <t>コジン</t>
    </rPh>
    <rPh sb="18" eb="20">
      <t>ジョウホウ</t>
    </rPh>
    <rPh sb="22" eb="23">
      <t>ト</t>
    </rPh>
    <rPh sb="24" eb="25">
      <t>アツカ</t>
    </rPh>
    <phoneticPr fontId="3"/>
  </si>
  <si>
    <r>
      <t xml:space="preserve">③法人の登記事項証明書　写し1通
</t>
    </r>
    <r>
      <rPr>
        <sz val="12"/>
        <color rgb="FFFF0000"/>
        <rFont val="HG創英角ｺﾞｼｯｸUB"/>
        <family val="3"/>
        <charset val="128"/>
      </rPr>
      <t>（事業目的欄に宅建業を営む旨の記載が必要）</t>
    </r>
    <rPh sb="1" eb="3">
      <t>ホウジン</t>
    </rPh>
    <rPh sb="4" eb="6">
      <t>トウキ</t>
    </rPh>
    <rPh sb="6" eb="8">
      <t>ジコウ</t>
    </rPh>
    <rPh sb="12" eb="13">
      <t>ウツ</t>
    </rPh>
    <rPh sb="18" eb="20">
      <t>ジギョウ</t>
    </rPh>
    <rPh sb="20" eb="22">
      <t>モクテキ</t>
    </rPh>
    <rPh sb="22" eb="23">
      <t>ラン</t>
    </rPh>
    <rPh sb="24" eb="27">
      <t>タッケンギョウ</t>
    </rPh>
    <rPh sb="28" eb="29">
      <t>イトナ</t>
    </rPh>
    <rPh sb="30" eb="31">
      <t>ムネ</t>
    </rPh>
    <rPh sb="32" eb="34">
      <t>キサイ</t>
    </rPh>
    <rPh sb="35" eb="37">
      <t>ヒツヨウ</t>
    </rPh>
    <phoneticPr fontId="3"/>
  </si>
  <si>
    <t>８</t>
    <phoneticPr fontId="3"/>
  </si>
  <si>
    <t>公益社団法人 不動産保証協会
個人情報のお取り扱いについて</t>
    <rPh sb="0" eb="2">
      <t>コウエキ</t>
    </rPh>
    <rPh sb="2" eb="4">
      <t>シャダン</t>
    </rPh>
    <rPh sb="4" eb="6">
      <t>ホウジン</t>
    </rPh>
    <rPh sb="15" eb="17">
      <t>コジン</t>
    </rPh>
    <rPh sb="17" eb="19">
      <t>ジョウホウ</t>
    </rPh>
    <rPh sb="21" eb="22">
      <t>ト</t>
    </rPh>
    <rPh sb="23" eb="24">
      <t>アツカ</t>
    </rPh>
    <phoneticPr fontId="3"/>
  </si>
  <si>
    <t>【個人申請者】個人印鑑証明書　原本1通</t>
    <rPh sb="1" eb="3">
      <t>コジン</t>
    </rPh>
    <rPh sb="3" eb="6">
      <t>シンセイシャ</t>
    </rPh>
    <rPh sb="7" eb="9">
      <t>コジン</t>
    </rPh>
    <rPh sb="9" eb="11">
      <t>インカン</t>
    </rPh>
    <rPh sb="11" eb="14">
      <t>ショウメイショ</t>
    </rPh>
    <rPh sb="15" eb="17">
      <t>ゲンポン</t>
    </rPh>
    <rPh sb="18" eb="19">
      <t>ツウ</t>
    </rPh>
    <phoneticPr fontId="3"/>
  </si>
  <si>
    <t>９</t>
    <phoneticPr fontId="3"/>
  </si>
  <si>
    <t>近畿レインズ・ラビーネット加入申込書</t>
    <rPh sb="0" eb="2">
      <t>キンキ</t>
    </rPh>
    <rPh sb="13" eb="15">
      <t>カニュウ</t>
    </rPh>
    <rPh sb="15" eb="18">
      <t>モウシコミショ</t>
    </rPh>
    <phoneticPr fontId="3"/>
  </si>
  <si>
    <t>◆</t>
    <phoneticPr fontId="3"/>
  </si>
  <si>
    <t>他協会社員の場合は『弁済業務保証金分担金納付書』写し（供託書写し添付）</t>
    <rPh sb="0" eb="1">
      <t>タ</t>
    </rPh>
    <rPh sb="1" eb="3">
      <t>キョウカイ</t>
    </rPh>
    <rPh sb="3" eb="5">
      <t>シャイン</t>
    </rPh>
    <rPh sb="6" eb="8">
      <t>バアイ</t>
    </rPh>
    <rPh sb="10" eb="12">
      <t>ベンサイ</t>
    </rPh>
    <rPh sb="12" eb="14">
      <t>ギョウム</t>
    </rPh>
    <rPh sb="14" eb="17">
      <t>ホショウキン</t>
    </rPh>
    <rPh sb="17" eb="20">
      <t>ブンタンキン</t>
    </rPh>
    <rPh sb="20" eb="23">
      <t>ノウフショ</t>
    </rPh>
    <rPh sb="24" eb="25">
      <t>ウツ</t>
    </rPh>
    <rPh sb="27" eb="29">
      <t>キョウタク</t>
    </rPh>
    <rPh sb="29" eb="30">
      <t>ショ</t>
    </rPh>
    <rPh sb="30" eb="31">
      <t>ウツ</t>
    </rPh>
    <rPh sb="32" eb="34">
      <t>テンプ</t>
    </rPh>
    <phoneticPr fontId="3"/>
  </si>
  <si>
    <t>10</t>
    <phoneticPr fontId="3"/>
  </si>
  <si>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3"/>
  </si>
  <si>
    <t>全日本不動産政治連盟入会申込書</t>
    <rPh sb="0" eb="3">
      <t>ゼンニホン</t>
    </rPh>
    <rPh sb="3" eb="6">
      <t>フドウサン</t>
    </rPh>
    <rPh sb="6" eb="8">
      <t>セイジ</t>
    </rPh>
    <rPh sb="8" eb="10">
      <t>レンメイ</t>
    </rPh>
    <rPh sb="10" eb="12">
      <t>ニュウカイ</t>
    </rPh>
    <rPh sb="12" eb="14">
      <t>モウシコミ</t>
    </rPh>
    <rPh sb="14" eb="15">
      <t>ショ</t>
    </rPh>
    <phoneticPr fontId="3"/>
  </si>
  <si>
    <t>代表者届（代表者が2名以上の場合のみ）</t>
    <rPh sb="0" eb="3">
      <t>ダイヒョウシャ</t>
    </rPh>
    <rPh sb="3" eb="4">
      <t>トドケ</t>
    </rPh>
    <rPh sb="5" eb="7">
      <t>ダイヒョウ</t>
    </rPh>
    <rPh sb="7" eb="8">
      <t>シャ</t>
    </rPh>
    <rPh sb="10" eb="11">
      <t>メイ</t>
    </rPh>
    <rPh sb="11" eb="13">
      <t>イジョウ</t>
    </rPh>
    <rPh sb="14" eb="16">
      <t>バアイ</t>
    </rPh>
    <phoneticPr fontId="3"/>
  </si>
  <si>
    <t>専任取引士届（専任取引士が2名以上の場合のみ）</t>
    <rPh sb="0" eb="2">
      <t>センニン</t>
    </rPh>
    <rPh sb="2" eb="4">
      <t>トリヒ</t>
    </rPh>
    <rPh sb="4" eb="5">
      <t>シ</t>
    </rPh>
    <rPh sb="5" eb="6">
      <t>トド</t>
    </rPh>
    <rPh sb="7" eb="9">
      <t>センニン</t>
    </rPh>
    <rPh sb="9" eb="11">
      <t>トリヒキ</t>
    </rPh>
    <rPh sb="11" eb="12">
      <t>シ</t>
    </rPh>
    <rPh sb="14" eb="15">
      <t>メイ</t>
    </rPh>
    <rPh sb="15" eb="17">
      <t>イジョウ</t>
    </rPh>
    <rPh sb="18" eb="20">
      <t>バアイ</t>
    </rPh>
    <phoneticPr fontId="3"/>
  </si>
  <si>
    <t>　</t>
    <phoneticPr fontId="3"/>
  </si>
  <si>
    <t>入会申込み書に添えてご提出下さい。</t>
    <rPh sb="0" eb="2">
      <t>ニュウカイ</t>
    </rPh>
    <rPh sb="2" eb="4">
      <t>モウシコ</t>
    </rPh>
    <rPh sb="5" eb="6">
      <t>ショ</t>
    </rPh>
    <rPh sb="7" eb="8">
      <t>ソ</t>
    </rPh>
    <rPh sb="11" eb="13">
      <t>テイシュツ</t>
    </rPh>
    <rPh sb="13" eb="14">
      <t>クダ</t>
    </rPh>
    <phoneticPr fontId="3"/>
  </si>
  <si>
    <t>入会希望者　審査書類</t>
    <phoneticPr fontId="3"/>
  </si>
  <si>
    <t>○</t>
    <phoneticPr fontId="3"/>
  </si>
  <si>
    <t>支部</t>
    <phoneticPr fontId="3"/>
  </si>
  <si>
    <t>本部</t>
    <rPh sb="0" eb="2">
      <t>ホンブ</t>
    </rPh>
    <phoneticPr fontId="3"/>
  </si>
  <si>
    <t>咲洲</t>
    <rPh sb="0" eb="2">
      <t>サキシマ</t>
    </rPh>
    <phoneticPr fontId="3"/>
  </si>
  <si>
    <t>受付日</t>
    <rPh sb="0" eb="2">
      <t>ウケツケ</t>
    </rPh>
    <rPh sb="2" eb="3">
      <t>ビ</t>
    </rPh>
    <phoneticPr fontId="3"/>
  </si>
  <si>
    <t>審査日</t>
    <rPh sb="0" eb="2">
      <t>シンサ</t>
    </rPh>
    <rPh sb="2" eb="3">
      <t>ビ</t>
    </rPh>
    <phoneticPr fontId="3"/>
  </si>
  <si>
    <t>支部</t>
    <rPh sb="0" eb="2">
      <t>シブ</t>
    </rPh>
    <phoneticPr fontId="3"/>
  </si>
  <si>
    <t>専任取引士</t>
    <rPh sb="0" eb="2">
      <t>センニン</t>
    </rPh>
    <rPh sb="2" eb="4">
      <t>トリヒキ</t>
    </rPh>
    <rPh sb="4" eb="5">
      <t>シ</t>
    </rPh>
    <phoneticPr fontId="3"/>
  </si>
  <si>
    <t>政令使用人</t>
    <rPh sb="0" eb="2">
      <t>セイレイ</t>
    </rPh>
    <rPh sb="2" eb="4">
      <t>シヨウ</t>
    </rPh>
    <rPh sb="4" eb="5">
      <t>ニン</t>
    </rPh>
    <phoneticPr fontId="3"/>
  </si>
  <si>
    <r>
      <t>ＴＥＬ　　</t>
    </r>
    <r>
      <rPr>
        <b/>
        <sz val="11"/>
        <color indexed="10"/>
        <rFont val="ＭＳ Ｐゴシック"/>
        <family val="3"/>
        <charset val="128"/>
      </rPr>
      <t>　06　　（　0000　）　0000</t>
    </r>
    <phoneticPr fontId="3"/>
  </si>
  <si>
    <t>（１）</t>
    <phoneticPr fontId="3"/>
  </si>
  <si>
    <r>
      <t>府庁受付 日付</t>
    </r>
    <r>
      <rPr>
        <sz val="14"/>
        <color indexed="10"/>
        <rFont val="ＭＳ Ｐゴシック"/>
        <family val="3"/>
        <charset val="128"/>
      </rPr>
      <t>　</t>
    </r>
    <r>
      <rPr>
        <sz val="11"/>
        <color theme="1"/>
        <rFont val="ＭＳ Ｐゴシック"/>
        <family val="3"/>
        <charset val="128"/>
        <scheme val="minor"/>
      </rPr>
      <t>　　　　　</t>
    </r>
    <r>
      <rPr>
        <sz val="14"/>
        <color indexed="10"/>
        <rFont val="ＭＳ Ｐゴシック"/>
        <family val="3"/>
        <charset val="128"/>
      </rPr>
      <t>　</t>
    </r>
    <rPh sb="0" eb="2">
      <t>フチョウ</t>
    </rPh>
    <rPh sb="2" eb="4">
      <t>ウケツケ</t>
    </rPh>
    <rPh sb="5" eb="7">
      <t>ヒヅケ</t>
    </rPh>
    <phoneticPr fontId="3"/>
  </si>
  <si>
    <t>2019.1.8</t>
    <phoneticPr fontId="3"/>
  </si>
  <si>
    <t>大阪府知事</t>
    <rPh sb="0" eb="3">
      <t>オオサカフ</t>
    </rPh>
    <rPh sb="3" eb="5">
      <t>チジ</t>
    </rPh>
    <phoneticPr fontId="3"/>
  </si>
  <si>
    <t>番号</t>
    <rPh sb="0" eb="2">
      <t>バンゴウ</t>
    </rPh>
    <phoneticPr fontId="3"/>
  </si>
  <si>
    <t>16-111</t>
    <phoneticPr fontId="3"/>
  </si>
  <si>
    <t>入会手続・事務所調査・面接
連絡先</t>
    <rPh sb="0" eb="2">
      <t>ニュウカイ</t>
    </rPh>
    <rPh sb="2" eb="4">
      <t>テツヅ</t>
    </rPh>
    <rPh sb="5" eb="8">
      <t>ジムショ</t>
    </rPh>
    <rPh sb="8" eb="10">
      <t>チョウサ</t>
    </rPh>
    <rPh sb="11" eb="13">
      <t>メンセツ</t>
    </rPh>
    <rPh sb="14" eb="16">
      <t>レンラク</t>
    </rPh>
    <rPh sb="16" eb="17">
      <t>サキ</t>
    </rPh>
    <phoneticPr fontId="3"/>
  </si>
  <si>
    <t>０９０－××××-××××</t>
  </si>
  <si>
    <t>担当者名</t>
    <rPh sb="0" eb="3">
      <t>タントウシャ</t>
    </rPh>
    <rPh sb="3" eb="4">
      <t>メイ</t>
    </rPh>
    <phoneticPr fontId="3"/>
  </si>
  <si>
    <t>全日　花子</t>
    <rPh sb="0" eb="2">
      <t>ゼンニチ</t>
    </rPh>
    <rPh sb="3" eb="5">
      <t>ハナコ</t>
    </rPh>
    <phoneticPr fontId="3"/>
  </si>
  <si>
    <t>審査結果・
入会金連絡先</t>
    <rPh sb="0" eb="2">
      <t>シンサ</t>
    </rPh>
    <rPh sb="2" eb="4">
      <t>ケッカ</t>
    </rPh>
    <rPh sb="6" eb="9">
      <t>ニュウカイキン</t>
    </rPh>
    <rPh sb="9" eb="11">
      <t>レンラク</t>
    </rPh>
    <rPh sb="11" eb="12">
      <t>サキ</t>
    </rPh>
    <phoneticPr fontId="3"/>
  </si>
  <si>
    <t>06-XXXX-XXXX</t>
    <phoneticPr fontId="3"/>
  </si>
  <si>
    <t>Ｍａｉｌ</t>
    <phoneticPr fontId="3"/>
  </si>
  <si>
    <t>XXXXX@XXXXXX.ne.jp</t>
    <phoneticPr fontId="3"/>
  </si>
  <si>
    <t>【申込代理人記入欄】</t>
    <rPh sb="1" eb="3">
      <t>モウシコミ</t>
    </rPh>
    <rPh sb="3" eb="6">
      <t>ダイリニン</t>
    </rPh>
    <rPh sb="6" eb="8">
      <t>キニュウ</t>
    </rPh>
    <rPh sb="8" eb="9">
      <t>ラン</t>
    </rPh>
    <phoneticPr fontId="3"/>
  </si>
  <si>
    <t>行政書士</t>
    <rPh sb="0" eb="2">
      <t>ギョウセイ</t>
    </rPh>
    <rPh sb="2" eb="3">
      <t>ショ</t>
    </rPh>
    <rPh sb="3" eb="4">
      <t>シ</t>
    </rPh>
    <phoneticPr fontId="3"/>
  </si>
  <si>
    <t>事務所名</t>
    <rPh sb="0" eb="3">
      <t>ジムショ</t>
    </rPh>
    <rPh sb="3" eb="4">
      <t>メイ</t>
    </rPh>
    <phoneticPr fontId="3"/>
  </si>
  <si>
    <t>連絡先</t>
    <rPh sb="0" eb="2">
      <t>レンラク</t>
    </rPh>
    <rPh sb="2" eb="3">
      <t>サキ</t>
    </rPh>
    <phoneticPr fontId="3"/>
  </si>
  <si>
    <t>本部委員会記入欄</t>
    <rPh sb="0" eb="2">
      <t>ホンブ</t>
    </rPh>
    <rPh sb="2" eb="5">
      <t>イインカイ</t>
    </rPh>
    <rPh sb="5" eb="7">
      <t>キニュウ</t>
    </rPh>
    <rPh sb="7" eb="8">
      <t>ラン</t>
    </rPh>
    <phoneticPr fontId="3"/>
  </si>
  <si>
    <t>メモ欄</t>
    <rPh sb="2" eb="3">
      <t>ラン</t>
    </rPh>
    <phoneticPr fontId="3"/>
  </si>
  <si>
    <t>委員長</t>
    <rPh sb="0" eb="3">
      <t>イインチョウ</t>
    </rPh>
    <phoneticPr fontId="3"/>
  </si>
  <si>
    <t>委員</t>
    <rPh sb="0" eb="2">
      <t>イイン</t>
    </rPh>
    <phoneticPr fontId="3"/>
  </si>
  <si>
    <t>公益社団法人　全日本不動産協会大阪府本部</t>
    <rPh sb="0" eb="2">
      <t>コウエキ</t>
    </rPh>
    <rPh sb="2" eb="4">
      <t>シャダン</t>
    </rPh>
    <rPh sb="4" eb="6">
      <t>ホウジン</t>
    </rPh>
    <rPh sb="7" eb="10">
      <t>ゼンニホン</t>
    </rPh>
    <rPh sb="10" eb="13">
      <t>フドウサン</t>
    </rPh>
    <rPh sb="13" eb="15">
      <t>キョウカイ</t>
    </rPh>
    <rPh sb="15" eb="18">
      <t>オオサカフ</t>
    </rPh>
    <rPh sb="18" eb="20">
      <t>ホンブ</t>
    </rPh>
    <phoneticPr fontId="3"/>
  </si>
  <si>
    <t>公益社団法人　不動産保証協会大阪府本部</t>
    <rPh sb="0" eb="2">
      <t>コウエキ</t>
    </rPh>
    <rPh sb="2" eb="4">
      <t>シャダン</t>
    </rPh>
    <rPh sb="4" eb="6">
      <t>ホウジン</t>
    </rPh>
    <rPh sb="7" eb="10">
      <t>フドウサン</t>
    </rPh>
    <rPh sb="10" eb="12">
      <t>ホショウ</t>
    </rPh>
    <rPh sb="12" eb="14">
      <t>キョウカイ</t>
    </rPh>
    <rPh sb="14" eb="17">
      <t>オオサカフ</t>
    </rPh>
    <rPh sb="17" eb="19">
      <t>ホンブ</t>
    </rPh>
    <phoneticPr fontId="3"/>
  </si>
  <si>
    <t>〒540-0012 大阪市中央区谷町1-3-26　全日大阪会館</t>
    <rPh sb="10" eb="12">
      <t>オオサカ</t>
    </rPh>
    <rPh sb="12" eb="13">
      <t>シ</t>
    </rPh>
    <rPh sb="13" eb="16">
      <t>チュウオウク</t>
    </rPh>
    <rPh sb="16" eb="18">
      <t>タニマチ</t>
    </rPh>
    <rPh sb="25" eb="26">
      <t>ゼン</t>
    </rPh>
    <rPh sb="26" eb="27">
      <t>ニチ</t>
    </rPh>
    <rPh sb="27" eb="29">
      <t>オオサカ</t>
    </rPh>
    <rPh sb="29" eb="31">
      <t>カイカン</t>
    </rPh>
    <phoneticPr fontId="3"/>
  </si>
  <si>
    <t>　　　　　TEL:06-6947-0341 FAX:06-6947-7661</t>
    <phoneticPr fontId="3"/>
  </si>
  <si>
    <t>公益社団法人不動産保証協会　御中</t>
    <rPh sb="0" eb="13">
      <t>コウエキシャダンホウジンフドウサンホショウキョウカイ</t>
    </rPh>
    <rPh sb="14" eb="16">
      <t>オンチュウ</t>
    </rPh>
    <phoneticPr fontId="3"/>
  </si>
  <si>
    <t>任し、新任の代表者による連帯保証書の提出があった場合でも、代表者在任中の取引に関する還付充当</t>
    <phoneticPr fontId="3"/>
  </si>
  <si>
    <t>連帯保証人届出書</t>
    <rPh sb="0" eb="8">
      <t>レンタイホショウニントドケデショ</t>
    </rPh>
    <phoneticPr fontId="3"/>
  </si>
  <si>
    <t>金の納付は新任の代表者とともに連帯して保証します。なお、同宅地建物取引業者の代表者を退任した場</t>
    <phoneticPr fontId="3"/>
  </si>
  <si>
    <t>合でも、新任の代表者による連帯保証書の提出がない場合には､代表者を退任した後の取引に関する還付</t>
    <phoneticPr fontId="3"/>
  </si>
  <si>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</si>
  <si>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充当金の納付についても、連帯して保証します。</t>
    <phoneticPr fontId="3"/>
  </si>
  <si>
    <t>に下記に連署の上ここにお届けいたします。</t>
    <rPh sb="1" eb="3">
      <t>カキ</t>
    </rPh>
    <rPh sb="4" eb="6">
      <t>レンショ</t>
    </rPh>
    <rPh sb="7" eb="8">
      <t>ウエ</t>
    </rPh>
    <rPh sb="12" eb="13">
      <t>トド</t>
    </rPh>
    <phoneticPr fontId="3"/>
  </si>
  <si>
    <r>
      <t>　</t>
    </r>
    <r>
      <rPr>
        <sz val="8"/>
        <color indexed="8"/>
        <rFont val="ＭＳ Ｐ明朝"/>
        <family val="1"/>
        <charset val="128"/>
      </rPr>
      <t>代表者以外の第三者保証人の保証期間については、原則として本連帯保証書提出の日から５年間とし、</t>
    </r>
  </si>
  <si>
    <r>
      <t>　</t>
    </r>
    <r>
      <rPr>
        <sz val="8"/>
        <color indexed="8"/>
        <rFont val="ＭＳ Ｐ明朝"/>
        <family val="1"/>
        <charset val="128"/>
      </rPr>
      <t>なお、連帯保証人が破産手続開始の決定を受けたとき、又は死亡したときは、新たな連帯保証人を立て、</t>
    </r>
  </si>
  <si>
    <t>その期間内に申出のあった債権について、貴協会が認証したことによる還付充当金の納付を連帯して保</t>
  </si>
  <si>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3"/>
  </si>
  <si>
    <t>証します。</t>
    <phoneticPr fontId="3"/>
  </si>
  <si>
    <t>（自署・捺印の上、発行後3ヶ月以内の印鑑証明書を添付のこと。）</t>
    <phoneticPr fontId="3"/>
  </si>
  <si>
    <t>令和２</t>
    <rPh sb="0" eb="2">
      <t>レイワ</t>
    </rPh>
    <phoneticPr fontId="3"/>
  </si>
  <si>
    <t>国土交通大臣</t>
    <rPh sb="0" eb="6">
      <t>コクドコウツウダイジン</t>
    </rPh>
    <phoneticPr fontId="3"/>
  </si>
  <si>
    <t>長野県北安曇郡白馬村〇-△-□</t>
  </si>
  <si>
    <t>大阪市北区本庄東1-1-10</t>
    <phoneticPr fontId="3"/>
  </si>
  <si>
    <t>大阪市中央区谷町１－３－２６</t>
    <rPh sb="0" eb="3">
      <t>オオサカシ</t>
    </rPh>
    <rPh sb="3" eb="6">
      <t>チュウオウク</t>
    </rPh>
    <rPh sb="6" eb="7">
      <t>タニ</t>
    </rPh>
    <rPh sb="7" eb="8">
      <t>マチ</t>
    </rPh>
    <phoneticPr fontId="3"/>
  </si>
  <si>
    <t>商号</t>
    <rPh sb="0" eb="1">
      <t>ショウ</t>
    </rPh>
    <rPh sb="1" eb="2">
      <t>ゴウ</t>
    </rPh>
    <phoneticPr fontId="3"/>
  </si>
  <si>
    <t>株式会社　全日不動産</t>
    <rPh sb="0" eb="2">
      <t>カブシキ</t>
    </rPh>
    <rPh sb="2" eb="4">
      <t>カイシャ</t>
    </rPh>
    <rPh sb="5" eb="7">
      <t>ゼンニチ</t>
    </rPh>
    <rPh sb="7" eb="10">
      <t>フドウサン</t>
    </rPh>
    <phoneticPr fontId="3"/>
  </si>
  <si>
    <t>連帯保証人</t>
    <rPh sb="0" eb="2">
      <t>レンタイ</t>
    </rPh>
    <rPh sb="2" eb="5">
      <t>ホショウニン</t>
    </rPh>
    <phoneticPr fontId="3"/>
  </si>
  <si>
    <t>全日　太郎</t>
    <rPh sb="0" eb="2">
      <t>ゼンニチ</t>
    </rPh>
    <rPh sb="3" eb="5">
      <t>タロウ</t>
    </rPh>
    <phoneticPr fontId="3"/>
  </si>
  <si>
    <t>㊞</t>
    <phoneticPr fontId="3"/>
  </si>
  <si>
    <t>代表者氏名</t>
    <rPh sb="0" eb="1">
      <t>ダイ</t>
    </rPh>
    <rPh sb="1" eb="2">
      <t>オモテ</t>
    </rPh>
    <rPh sb="2" eb="3">
      <t>シャ</t>
    </rPh>
    <rPh sb="3" eb="5">
      <t>シメイ</t>
    </rPh>
    <phoneticPr fontId="3"/>
  </si>
  <si>
    <t>（代表者）</t>
    <rPh sb="1" eb="4">
      <t>ダイヒョウシャ</t>
    </rPh>
    <phoneticPr fontId="3"/>
  </si>
  <si>
    <t>昭和６１</t>
    <rPh sb="0" eb="2">
      <t>ショウワ</t>
    </rPh>
    <phoneticPr fontId="3"/>
  </si>
  <si>
    <t>生</t>
    <rPh sb="0" eb="1">
      <t>セイ</t>
    </rPh>
    <phoneticPr fontId="3"/>
  </si>
  <si>
    <t>連帯保証書</t>
    <rPh sb="0" eb="1">
      <t>レン</t>
    </rPh>
    <rPh sb="1" eb="2">
      <t>オビ</t>
    </rPh>
    <rPh sb="2" eb="3">
      <t>タモツ</t>
    </rPh>
    <rPh sb="3" eb="4">
      <t>ショウ</t>
    </rPh>
    <rPh sb="4" eb="5">
      <t>ショ</t>
    </rPh>
    <phoneticPr fontId="3"/>
  </si>
  <si>
    <t>電話番号</t>
    <rPh sb="0" eb="2">
      <t>デンワ</t>
    </rPh>
    <rPh sb="2" eb="4">
      <t>バンゴウ</t>
    </rPh>
    <phoneticPr fontId="3"/>
  </si>
  <si>
    <t>090-0000-0000</t>
    <phoneticPr fontId="3"/>
  </si>
  <si>
    <t>極度額</t>
    <rPh sb="0" eb="3">
      <t>キョクドガク</t>
    </rPh>
    <phoneticPr fontId="3"/>
  </si>
  <si>
    <t>例　1,000万</t>
    <rPh sb="0" eb="1">
      <t>レイ</t>
    </rPh>
    <rPh sb="7" eb="8">
      <t>マン</t>
    </rPh>
    <phoneticPr fontId="3"/>
  </si>
  <si>
    <t>円</t>
    <rPh sb="0" eb="1">
      <t>エン</t>
    </rPh>
    <phoneticPr fontId="3"/>
  </si>
  <si>
    <r>
      <t>１　</t>
    </r>
    <r>
      <rPr>
        <sz val="8"/>
        <color indexed="8"/>
        <rFont val="ＭＳ Ｐ明朝"/>
        <family val="1"/>
        <charset val="128"/>
      </rPr>
      <t>私は、宅地建物取引業法第64の8の規定により、上記の宅地建物取引業者に対する宅地建物取引に</t>
    </r>
    <phoneticPr fontId="3"/>
  </si>
  <si>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3"/>
  </si>
  <si>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3"/>
  </si>
  <si>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3"/>
  </si>
  <si>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</si>
  <si>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</si>
  <si>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</si>
  <si>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連帯保証人</t>
    <rPh sb="0" eb="5">
      <t>レンタイホショウニン</t>
    </rPh>
    <phoneticPr fontId="3"/>
  </si>
  <si>
    <t>（第三者）</t>
    <rPh sb="1" eb="2">
      <t>ダイ</t>
    </rPh>
    <rPh sb="2" eb="4">
      <t>サンシャ</t>
    </rPh>
    <phoneticPr fontId="3"/>
  </si>
  <si>
    <r>
      <t>２　</t>
    </r>
    <r>
      <rPr>
        <sz val="8"/>
        <color indexed="8"/>
        <rFont val="ＭＳ Ｐ明朝"/>
        <family val="1"/>
        <charset val="128"/>
      </rPr>
      <t>私が、本連帯保証書に基づき負担する債務の極度額は、記名押印欄中「極度額」の欄記載の金額とし</t>
    </r>
  </si>
  <si>
    <r>
      <t>　</t>
    </r>
    <r>
      <rPr>
        <sz val="8"/>
        <color indexed="8"/>
        <rFont val="ＭＳ Ｐ明朝"/>
        <family val="1"/>
        <charset val="128"/>
      </rPr>
      <t>ます。但し、上記宅地建物取引業者が新たに支店を設置した場合、又は宅地建物取引業法第25条第2</t>
    </r>
    <rPh sb="24" eb="26">
      <t>セッチ</t>
    </rPh>
    <phoneticPr fontId="3"/>
  </si>
  <si>
    <r>
      <t>　</t>
    </r>
    <r>
      <rPr>
        <sz val="8"/>
        <color indexed="8"/>
        <rFont val="ＭＳ Ｐ明朝"/>
        <family val="1"/>
        <charset val="128"/>
      </rPr>
      <t>項の政令で定める営業保証金の額が増加となった場合は、その上限額を極度額とする新たな連帯保証</t>
    </r>
  </si>
  <si>
    <r>
      <t>　</t>
    </r>
    <r>
      <rPr>
        <sz val="8"/>
        <color indexed="8"/>
        <rFont val="ＭＳ Ｐ明朝"/>
        <family val="1"/>
        <charset val="128"/>
      </rPr>
      <t>書を速やかに差し入れることを誓約します。</t>
    </r>
  </si>
  <si>
    <r>
      <t>３　</t>
    </r>
    <r>
      <rPr>
        <sz val="8"/>
        <color indexed="8"/>
        <rFont val="ＭＳ Ｐ明朝"/>
        <family val="1"/>
        <charset val="128"/>
      </rPr>
      <t>本連帯保証書に基づく保証期間は、上記の宅地建物取引業者の代表者が保証人の場合、入会日より</t>
    </r>
  </si>
  <si>
    <r>
      <t>　</t>
    </r>
    <r>
      <rPr>
        <sz val="8"/>
        <color indexed="8"/>
        <rFont val="ＭＳ Ｐ明朝"/>
        <family val="1"/>
        <charset val="128"/>
      </rPr>
      <t>退会に伴う公告に定める認証申出の期限までとし、その期間内に申出のあった債権について貴協会が</t>
    </r>
  </si>
  <si>
    <r>
      <t>　</t>
    </r>
    <r>
      <rPr>
        <sz val="8"/>
        <color indexed="8"/>
        <rFont val="ＭＳ Ｐ明朝"/>
        <family val="1"/>
        <charset val="128"/>
      </rPr>
      <t>認証したことによる還付充当金の納付を連帯して保証します。また、同宅地建物取引業者の代表者を退</t>
    </r>
    <phoneticPr fontId="3"/>
  </si>
  <si>
    <t>写　　　　真</t>
    <rPh sb="0" eb="6">
      <t>シャシン</t>
    </rPh>
    <phoneticPr fontId="3"/>
  </si>
  <si>
    <t>代　　表　　者</t>
    <rPh sb="0" eb="7">
      <t>ダイヒョウシャ</t>
    </rPh>
    <phoneticPr fontId="3"/>
  </si>
  <si>
    <t>政 令 使 用 人</t>
    <rPh sb="0" eb="3">
      <t>セイレイ</t>
    </rPh>
    <rPh sb="4" eb="7">
      <t>シヨウ</t>
    </rPh>
    <rPh sb="8" eb="9">
      <t>ニン</t>
    </rPh>
    <phoneticPr fontId="3"/>
  </si>
  <si>
    <t>2.4×3.0cm
サイズ以上の大きさの写真を貼り付けて下さい。
データ貼付可。</t>
    <rPh sb="16" eb="17">
      <t>オオ</t>
    </rPh>
    <rPh sb="23" eb="24">
      <t>ハ</t>
    </rPh>
    <rPh sb="25" eb="26">
      <t>ツ</t>
    </rPh>
    <rPh sb="28" eb="29">
      <t>クダ</t>
    </rPh>
    <rPh sb="36" eb="38">
      <t>ハリツ</t>
    </rPh>
    <rPh sb="38" eb="39">
      <t>カ</t>
    </rPh>
    <phoneticPr fontId="3"/>
  </si>
  <si>
    <t>代表者・政令使用人と同じ方の場合は、写真不要です。</t>
    <rPh sb="0" eb="3">
      <t>ダイヒョウシャ</t>
    </rPh>
    <rPh sb="4" eb="6">
      <t>セイレイ</t>
    </rPh>
    <rPh sb="6" eb="9">
      <t>シヨウニン</t>
    </rPh>
    <rPh sb="10" eb="11">
      <t>オナ</t>
    </rPh>
    <rPh sb="12" eb="13">
      <t>カタ</t>
    </rPh>
    <rPh sb="14" eb="16">
      <t>バアイ</t>
    </rPh>
    <rPh sb="18" eb="20">
      <t>シャシン</t>
    </rPh>
    <rPh sb="20" eb="22">
      <t>フヨウ</t>
    </rPh>
    <phoneticPr fontId="3"/>
  </si>
  <si>
    <t>宅地建物取引士証（表）</t>
    <rPh sb="7" eb="8">
      <t>ショウ</t>
    </rPh>
    <rPh sb="9" eb="10">
      <t>オモテ</t>
    </rPh>
    <phoneticPr fontId="3"/>
  </si>
  <si>
    <t xml:space="preserve"> 宅地建物取引士証（裏）</t>
    <rPh sb="10" eb="11">
      <t>ウラ</t>
    </rPh>
    <phoneticPr fontId="3"/>
  </si>
  <si>
    <t>用紙が足りない場合は、コピーして下さい。</t>
    <rPh sb="0" eb="2">
      <t>ヨウシ</t>
    </rPh>
    <rPh sb="3" eb="4">
      <t>タ</t>
    </rPh>
    <rPh sb="7" eb="9">
      <t>バアイ</t>
    </rPh>
    <rPh sb="16" eb="17">
      <t>クダ</t>
    </rPh>
    <phoneticPr fontId="3"/>
  </si>
  <si>
    <t>公益社団法人全日本不動産協会　全日本不動産近畿流通センター</t>
    <rPh sb="0" eb="2">
      <t>コウエキ</t>
    </rPh>
    <rPh sb="2" eb="4">
      <t>シャダン</t>
    </rPh>
    <rPh sb="4" eb="6">
      <t>ホウジン</t>
    </rPh>
    <rPh sb="6" eb="9">
      <t>ゼンニホン</t>
    </rPh>
    <rPh sb="9" eb="12">
      <t>フドウサン</t>
    </rPh>
    <rPh sb="12" eb="14">
      <t>キョウカイ</t>
    </rPh>
    <rPh sb="15" eb="18">
      <t>ゼンニホン</t>
    </rPh>
    <rPh sb="18" eb="21">
      <t>フドウサン</t>
    </rPh>
    <rPh sb="21" eb="23">
      <t>キンキ</t>
    </rPh>
    <rPh sb="23" eb="25">
      <t>リュウツウ</t>
    </rPh>
    <phoneticPr fontId="3"/>
  </si>
  <si>
    <t>各 種 サ ー ビ ス の ご 案 内</t>
    <rPh sb="0" eb="1">
      <t>カク</t>
    </rPh>
    <rPh sb="2" eb="3">
      <t>タネ</t>
    </rPh>
    <rPh sb="16" eb="17">
      <t>アン</t>
    </rPh>
    <rPh sb="18" eb="19">
      <t>ウチ</t>
    </rPh>
    <phoneticPr fontId="3"/>
  </si>
  <si>
    <t>１．レインズIP型サービス（近畿レインズ）</t>
    <rPh sb="8" eb="9">
      <t>ガタ</t>
    </rPh>
    <rPh sb="14" eb="16">
      <t>キンキ</t>
    </rPh>
    <phoneticPr fontId="3"/>
  </si>
  <si>
    <t>http://www.kinkireins.or.jp/</t>
    <phoneticPr fontId="3"/>
  </si>
  <si>
    <t>レインズシステムについて</t>
    <phoneticPr fontId="3"/>
  </si>
  <si>
    <t>会員は「専属専任媒介契約」「専任媒介契約」のいずれかを締結した場合は、物件所在地を所管する指定流通機構（レインズ）へ物件を登録する義務を負います。</t>
    <phoneticPr fontId="3"/>
  </si>
  <si>
    <t>IP型サービスとは</t>
    <rPh sb="2" eb="3">
      <t>ガタ</t>
    </rPh>
    <phoneticPr fontId="3"/>
  </si>
  <si>
    <t>インターネットに接続したパソコンを使用してレインズを利用するサービスです。
※日報や証明書等はPDFファイルでダウンロードできます。</t>
    <phoneticPr fontId="3"/>
  </si>
  <si>
    <t>③</t>
    <phoneticPr fontId="3"/>
  </si>
  <si>
    <t>提供サービス、推奨環境、システム利用料等の詳細につきましては、ホームページをご確認ください。</t>
    <rPh sb="0" eb="2">
      <t>テイキョウ</t>
    </rPh>
    <phoneticPr fontId="3"/>
  </si>
  <si>
    <t>２．ラビーネット（全日会員支援ポータルサイト）</t>
    <rPh sb="9" eb="11">
      <t>ゼンニチ</t>
    </rPh>
    <rPh sb="11" eb="13">
      <t>カイイン</t>
    </rPh>
    <rPh sb="13" eb="15">
      <t>シエン</t>
    </rPh>
    <phoneticPr fontId="3"/>
  </si>
  <si>
    <t>https://portal.rabbynet.zennichi.or.jp/</t>
    <phoneticPr fontId="3"/>
  </si>
  <si>
    <t>ラビーネットについて</t>
    <phoneticPr fontId="3"/>
  </si>
  <si>
    <t>全日総本部が運営するワンランク上の業務支援、全日会員支援ポータルサイトです。
ラビーネット登録・検索システムをはじめ、会員の皆様の日々の業務に欠かせないツール利用の入口となります。全日が提供する30以上のツールをすべてここに集めました。</t>
    <phoneticPr fontId="3"/>
  </si>
  <si>
    <t>業務支援ツール</t>
    <rPh sb="0" eb="2">
      <t>ギョウム</t>
    </rPh>
    <rPh sb="2" eb="4">
      <t>シエン</t>
    </rPh>
    <phoneticPr fontId="3"/>
  </si>
  <si>
    <t>ラビーネット契約書類作成システム</t>
    <rPh sb="6" eb="9">
      <t>ケイヤクショ</t>
    </rPh>
    <rPh sb="9" eb="10">
      <t>ルイ</t>
    </rPh>
    <rPh sb="10" eb="12">
      <t>サクセイ</t>
    </rPh>
    <phoneticPr fontId="87"/>
  </si>
  <si>
    <t>インターネット環境があればいつでもどこでも契約書類の作成が可能。</t>
    <rPh sb="7" eb="9">
      <t>カンキョウ</t>
    </rPh>
    <rPh sb="21" eb="24">
      <t>ケイヤクショ</t>
    </rPh>
    <rPh sb="24" eb="25">
      <t>ルイ</t>
    </rPh>
    <rPh sb="26" eb="28">
      <t>サクセイ</t>
    </rPh>
    <rPh sb="29" eb="31">
      <t>カノウ</t>
    </rPh>
    <phoneticPr fontId="87"/>
  </si>
  <si>
    <t>契約書・書式集</t>
    <phoneticPr fontId="3"/>
  </si>
  <si>
    <t>不動産業必須アイテム。重説・契約書・媒介契約書・不動産関連書式。</t>
    <phoneticPr fontId="3"/>
  </si>
  <si>
    <t>マイページメイカー（ホームページ作成ソフト）</t>
    <phoneticPr fontId="3"/>
  </si>
  <si>
    <t>約10分で作成できるホームページ作成ソフト。無料なので是非ご利用ください。</t>
    <phoneticPr fontId="3"/>
  </si>
  <si>
    <t>ラビーネット不動産査定（会員特別価格）</t>
    <phoneticPr fontId="3"/>
  </si>
  <si>
    <t>簡易価格査定システムです。営業ツールでご活用ください。月額負担なので数量制限なし！</t>
    <phoneticPr fontId="3"/>
  </si>
  <si>
    <t>間取り図作成・販売図面作成ソフト（会員特別価格）</t>
    <phoneticPr fontId="3"/>
  </si>
  <si>
    <t>誰でも簡単に作成できる間取り図を特別価格にてご提供！専用のサポート窓口もご用意。</t>
    <phoneticPr fontId="3"/>
  </si>
  <si>
    <t>ブルーマップ・登記簿情報（会員特別価格）</t>
    <rPh sb="13" eb="15">
      <t>カイイン</t>
    </rPh>
    <rPh sb="15" eb="17">
      <t>トクベツ</t>
    </rPh>
    <rPh sb="17" eb="19">
      <t>カカク</t>
    </rPh>
    <phoneticPr fontId="3"/>
  </si>
  <si>
    <t>登記情報は法務局より安く取得可能！ブルーマップ・住宅地図・登記情報の配信サービスです。</t>
    <phoneticPr fontId="3"/>
  </si>
  <si>
    <t>賃貸管理ソフト（会員特別価格）</t>
    <phoneticPr fontId="3"/>
  </si>
  <si>
    <t>業界内でも高機能な賃貸管理ソフトを特別価格にてご提供！</t>
    <phoneticPr fontId="3"/>
  </si>
  <si>
    <t>住宅インスペクション、web版既存住宅価格査定マニュアル、評価額レポート、ローンシミュレーション、PDF to JPEGファイル変換ツール、IT重説、マルチポータル出稿システム、既存住宅売買瑕疵担保責任保険（宅建業者用）団体割引、利回り計算、小中学校・学区リンク集、反響メール返信文例集・・・</t>
    <rPh sb="72" eb="74">
      <t>ジュウセツ</t>
    </rPh>
    <rPh sb="82" eb="84">
      <t>シュッコウ</t>
    </rPh>
    <phoneticPr fontId="3"/>
  </si>
  <si>
    <t>３．Z-portal（不動産専門ポータルサイト）</t>
    <rPh sb="11" eb="14">
      <t>フドウサン</t>
    </rPh>
    <rPh sb="14" eb="16">
      <t>センモン</t>
    </rPh>
    <phoneticPr fontId="3"/>
  </si>
  <si>
    <t>https://www.kinki.zennichi.or.jp/portal/</t>
    <phoneticPr fontId="3"/>
  </si>
  <si>
    <t>Z-portalについて</t>
    <phoneticPr fontId="3"/>
  </si>
  <si>
    <t>※ラビーネットのログインID・パスワードにてご利用いただけます。</t>
    <rPh sb="23" eb="25">
      <t>リヨウ</t>
    </rPh>
    <phoneticPr fontId="87"/>
  </si>
  <si>
    <t>近畿流通センターが運営する不動産専門ポータルサイトです。
会社経営・運営に役立つ各種サポートコンテンツをご利用いただけます。</t>
    <phoneticPr fontId="3"/>
  </si>
  <si>
    <t>提供コンテンツ</t>
    <rPh sb="0" eb="2">
      <t>テイキョウ</t>
    </rPh>
    <phoneticPr fontId="3"/>
  </si>
  <si>
    <t>お役立ち情報（Z-movie NEO）</t>
    <phoneticPr fontId="3"/>
  </si>
  <si>
    <t>法改正・助成金の解説など不動産業の経営に役立つ情報を短編動画で配信。</t>
    <phoneticPr fontId="3"/>
  </si>
  <si>
    <t>専門家への相談システム（Z-support）</t>
    <phoneticPr fontId="3"/>
  </si>
  <si>
    <t>不動産取引や書類作成に関する疑問点から会社経営にまつわるお悩みまで、様々な分野の専門家（弁護士・不動産鑑定士・土地家屋調査士・建築士・司法書士・税理士など）がメールで問題解決のお手伝いをします。</t>
    <phoneticPr fontId="3"/>
  </si>
  <si>
    <t>不動産査定サービス</t>
    <phoneticPr fontId="3"/>
  </si>
  <si>
    <t>Z-supportアドバイザーの弁護士、税理士等からの物件査定依頼を全日会員が請け負うことができます。また、全日会員同士で査定を依頼することもできます。</t>
    <phoneticPr fontId="3"/>
  </si>
  <si>
    <t>４．各種サービス申し込みについて</t>
    <rPh sb="2" eb="4">
      <t>カクシュ</t>
    </rPh>
    <rPh sb="8" eb="9">
      <t>モウ</t>
    </rPh>
    <rPh sb="10" eb="11">
      <t>コ</t>
    </rPh>
    <phoneticPr fontId="3"/>
  </si>
  <si>
    <t>レインズIP型サービス</t>
    <phoneticPr fontId="3"/>
  </si>
  <si>
    <r>
      <rPr>
        <b/>
        <sz val="10.5"/>
        <color theme="1"/>
        <rFont val="Meiryo UI"/>
        <family val="3"/>
        <charset val="128"/>
      </rPr>
      <t>「レインズIP型サービス利用申込書」</t>
    </r>
    <r>
      <rPr>
        <sz val="10.5"/>
        <color theme="1"/>
        <rFont val="Meiryo UI"/>
        <family val="3"/>
        <charset val="128"/>
      </rPr>
      <t>をご記入の上、ご提出ください。</t>
    </r>
    <rPh sb="12" eb="14">
      <t>リヨウ</t>
    </rPh>
    <phoneticPr fontId="3"/>
  </si>
  <si>
    <t>ラビーネット（全日会員支援ポータルサイト）、Z-portal（不動産専門ポータルサイト）</t>
    <phoneticPr fontId="3"/>
  </si>
  <si>
    <t>２つのポータルサイトは共通のID・パスワードでご利用いただけます。
　「ラビーネット会員加入申込書」をご記入の上、ご提出ください。</t>
    <phoneticPr fontId="3"/>
  </si>
  <si>
    <t>お問合せ先：全日本不動産近畿流通センター（TEL：06-6947-1131）</t>
    <phoneticPr fontId="3"/>
  </si>
  <si>
    <t>返信先ＦＡＸ番号</t>
    <rPh sb="0" eb="2">
      <t>ヘンシン</t>
    </rPh>
    <rPh sb="2" eb="3">
      <t>サキ</t>
    </rPh>
    <rPh sb="6" eb="8">
      <t>バンゴウ</t>
    </rPh>
    <phoneticPr fontId="142"/>
  </si>
  <si>
    <t>06-6947-1586</t>
    <phoneticPr fontId="142"/>
  </si>
  <si>
    <t>申込年月日</t>
    <rPh sb="0" eb="2">
      <t>モウシコミ</t>
    </rPh>
    <rPh sb="2" eb="5">
      <t>ネンガッピ</t>
    </rPh>
    <phoneticPr fontId="142"/>
  </si>
  <si>
    <t>：</t>
    <phoneticPr fontId="142"/>
  </si>
  <si>
    <t>令和</t>
    <rPh sb="0" eb="1">
      <t>レイ</t>
    </rPh>
    <rPh sb="1" eb="2">
      <t>ワ</t>
    </rPh>
    <phoneticPr fontId="142"/>
  </si>
  <si>
    <t>年</t>
    <rPh sb="0" eb="1">
      <t>ネン</t>
    </rPh>
    <phoneticPr fontId="142"/>
  </si>
  <si>
    <t>月</t>
    <rPh sb="0" eb="1">
      <t>ガツ</t>
    </rPh>
    <phoneticPr fontId="142"/>
  </si>
  <si>
    <t>日</t>
    <rPh sb="0" eb="1">
      <t>ニチ</t>
    </rPh>
    <phoneticPr fontId="142"/>
  </si>
  <si>
    <t>▼　近畿レインズIP型／ラビーネット加入申込書　▼</t>
    <rPh sb="2" eb="4">
      <t>キンキ</t>
    </rPh>
    <rPh sb="10" eb="11">
      <t>ガタ</t>
    </rPh>
    <phoneticPr fontId="142"/>
  </si>
  <si>
    <t>　近畿レインズIP型（以下レインズ）、ラビーネット（会員業務支援システム）の諸規程並びに</t>
    <rPh sb="1" eb="3">
      <t>キンキ</t>
    </rPh>
    <rPh sb="9" eb="10">
      <t>ガタ</t>
    </rPh>
    <rPh sb="26" eb="28">
      <t>カイイン</t>
    </rPh>
    <rPh sb="28" eb="30">
      <t>ギョウム</t>
    </rPh>
    <rPh sb="30" eb="32">
      <t>シエン</t>
    </rPh>
    <rPh sb="41" eb="42">
      <t>ナラ</t>
    </rPh>
    <phoneticPr fontId="142"/>
  </si>
  <si>
    <t>利用条件を遵守して利用することを確約し加入申込します。</t>
    <phoneticPr fontId="142"/>
  </si>
  <si>
    <t>　商号又は名称（支店名も記載）</t>
    <rPh sb="1" eb="3">
      <t>ショウゴウ</t>
    </rPh>
    <rPh sb="3" eb="4">
      <t>マタ</t>
    </rPh>
    <rPh sb="5" eb="7">
      <t>メイショウ</t>
    </rPh>
    <rPh sb="8" eb="11">
      <t>シテンメイ</t>
    </rPh>
    <rPh sb="12" eb="14">
      <t>キサイ</t>
    </rPh>
    <phoneticPr fontId="142"/>
  </si>
  <si>
    <t>　代表者名</t>
    <phoneticPr fontId="142"/>
  </si>
  <si>
    <t>　免許番号</t>
    <rPh sb="1" eb="3">
      <t>メンキョ</t>
    </rPh>
    <rPh sb="3" eb="5">
      <t>バンゴウ</t>
    </rPh>
    <phoneticPr fontId="142"/>
  </si>
  <si>
    <t>　担当者名</t>
    <phoneticPr fontId="142"/>
  </si>
  <si>
    <t>（</t>
    <phoneticPr fontId="142"/>
  </si>
  <si>
    <t>）</t>
    <phoneticPr fontId="142"/>
  </si>
  <si>
    <t>　所在地　〒</t>
    <rPh sb="1" eb="4">
      <t>ショザイチ</t>
    </rPh>
    <phoneticPr fontId="142"/>
  </si>
  <si>
    <t>－</t>
    <phoneticPr fontId="87"/>
  </si>
  <si>
    <t>　TEL</t>
    <phoneticPr fontId="142"/>
  </si>
  <si>
    <t>　FAX</t>
    <phoneticPr fontId="142"/>
  </si>
  <si>
    <t>ー</t>
    <phoneticPr fontId="87"/>
  </si>
  <si>
    <t>ご</t>
    <phoneticPr fontId="142"/>
  </si>
  <si>
    <t>注</t>
    <rPh sb="0" eb="1">
      <t>チュウ</t>
    </rPh>
    <phoneticPr fontId="142"/>
  </si>
  <si>
    <t>意</t>
    <rPh sb="0" eb="1">
      <t>イ</t>
    </rPh>
    <phoneticPr fontId="142"/>
  </si>
  <si>
    <t>・</t>
    <phoneticPr fontId="142"/>
  </si>
  <si>
    <t>このお申込でレインズのIDとラビーネットのIDの二つのIDが発行されます。</t>
    <phoneticPr fontId="142"/>
  </si>
  <si>
    <t>レインズは（公社）近畿圏不動産流通機構が運営するコンピュータシステムです。このシステムを利用し物件情報を登録することで宅建業法34条2項の指定流通機構への登録義務を果たすことができます。</t>
    <rPh sb="6" eb="8">
      <t>コウシャ</t>
    </rPh>
    <rPh sb="9" eb="12">
      <t>キンキケン</t>
    </rPh>
    <rPh sb="44" eb="46">
      <t>リヨウ</t>
    </rPh>
    <rPh sb="47" eb="49">
      <t>ブッケン</t>
    </rPh>
    <rPh sb="49" eb="51">
      <t>ジョウホウ</t>
    </rPh>
    <rPh sb="52" eb="54">
      <t>トウロク</t>
    </rPh>
    <phoneticPr fontId="142"/>
  </si>
  <si>
    <t xml:space="preserve">ラビーネットは当協会が運営する会員支援システムです。本システムは三つのサイトで構成されており、会員専用業務支援サイトをラビーネット、物件出稿サイトをラビーネット登録・検索システム、消費者向け広告サイトをラビーネット不動産といいます。本システムを利用することで不動産ジャパン（消費者向け広告サイト）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80" eb="82">
      <t>トウロク</t>
    </rPh>
    <rPh sb="83" eb="85">
      <t>ケンサク</t>
    </rPh>
    <rPh sb="107" eb="110">
      <t>フドウサン</t>
    </rPh>
    <phoneticPr fontId="142"/>
  </si>
  <si>
    <r>
      <t xml:space="preserve">各サイトを利用する前に必ず運営規程や利用規約・ガイドライン、マニュアル等をご一読ください。
また、利用に際しましては各法令を遵守して下さい。
</t>
    </r>
    <r>
      <rPr>
        <b/>
        <u/>
        <sz val="12"/>
        <color theme="1"/>
        <rFont val="メイリオ"/>
        <family val="3"/>
        <charset val="128"/>
      </rPr>
      <t xml:space="preserve">規約やマニュアル等は各サイトに掲載しております。
</t>
    </r>
    <r>
      <rPr>
        <sz val="10"/>
        <color theme="1"/>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142"/>
  </si>
  <si>
    <t>ラビーネットには一部有料のコンテンツがございますのでご利用時にはご注意下さい（料金はコンテンツ提供会社からのご請求となります）。</t>
    <rPh sb="8" eb="10">
      <t>イチブ</t>
    </rPh>
    <rPh sb="35" eb="36">
      <t>クダ</t>
    </rPh>
    <rPh sb="39" eb="41">
      <t>リョウキン</t>
    </rPh>
    <rPh sb="47" eb="49">
      <t>テイキョウ</t>
    </rPh>
    <rPh sb="49" eb="51">
      <t>カイシャ</t>
    </rPh>
    <rPh sb="55" eb="57">
      <t>セイキュウ</t>
    </rPh>
    <phoneticPr fontId="142"/>
  </si>
  <si>
    <t xml:space="preserve">「IP型システム利用料」は、レインズのご利用に応じて従量制で課金されます。レインズ利用料のご請求は「SMBCファイナンスサービス(株)」を通じ、お支払い方法は「口座振替」か「払込票（コンビニエンスストアのみで利用可能）」のいずれかとなります。課金対象項目やお支払方法等、詳しくは近畿レインズIP型ホームページを御覧ください。
</t>
    <rPh sb="73" eb="76">
      <t>シ</t>
    </rPh>
    <rPh sb="76" eb="78">
      <t>ホウホウ</t>
    </rPh>
    <phoneticPr fontId="142"/>
  </si>
  <si>
    <t>各システムのIDは供託日以降（新入会員のみ。既会員は随時）、当協会へ登録の御社FAX番号へご通知致します。初期のパスワードは当センターで自動設定致します。
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8" eb="80">
      <t>キボウ</t>
    </rPh>
    <rPh sb="88" eb="90">
      <t>ヘンコウ</t>
    </rPh>
    <rPh sb="93" eb="95">
      <t>バアイ</t>
    </rPh>
    <rPh sb="96" eb="98">
      <t>イチド</t>
    </rPh>
    <rPh sb="104" eb="106">
      <t>カクジ</t>
    </rPh>
    <rPh sb="111" eb="112">
      <t>ネガ</t>
    </rPh>
    <rPh sb="113" eb="114">
      <t>イタ</t>
    </rPh>
    <phoneticPr fontId="142"/>
  </si>
  <si>
    <r>
      <t>◆お申込みありがとうございました。</t>
    </r>
    <r>
      <rPr>
        <sz val="11"/>
        <color theme="0"/>
        <rFont val="メイリオ"/>
        <family val="3"/>
        <charset val="128"/>
      </rPr>
      <t>◎◎</t>
    </r>
    <phoneticPr fontId="142"/>
  </si>
  <si>
    <t>〒５４０－００１２　大阪市中央区谷町1丁目3-26　全日大阪会館</t>
  </si>
  <si>
    <t>全日本不動産近畿流通センター</t>
    <rPh sb="0" eb="3">
      <t>ゼンニホン</t>
    </rPh>
    <rPh sb="3" eb="6">
      <t>フドウサン</t>
    </rPh>
    <phoneticPr fontId="142"/>
  </si>
  <si>
    <t>電話</t>
    <phoneticPr fontId="142"/>
  </si>
  <si>
    <t>06-6947-1131</t>
    <phoneticPr fontId="142"/>
  </si>
  <si>
    <t>入会申込書（全日+保証）</t>
    <rPh sb="0" eb="2">
      <t>ニュウカイ</t>
    </rPh>
    <rPh sb="2" eb="5">
      <t>モウシコミショ</t>
    </rPh>
    <rPh sb="6" eb="8">
      <t>ゼンニチ</t>
    </rPh>
    <rPh sb="9" eb="11">
      <t>ホショウ</t>
    </rPh>
    <phoneticPr fontId="3"/>
  </si>
  <si>
    <r>
      <t>誓　　約　　書　　　</t>
    </r>
    <r>
      <rPr>
        <b/>
        <sz val="26"/>
        <color indexed="10"/>
        <rFont val="HG平成角ｺﾞｼｯｸ体W9"/>
        <family val="3"/>
        <charset val="128"/>
      </rPr>
      <t>　　</t>
    </r>
    <rPh sb="0" eb="1">
      <t>チカイ</t>
    </rPh>
    <rPh sb="3" eb="4">
      <t>ヤク</t>
    </rPh>
    <rPh sb="6" eb="7">
      <t>ショ</t>
    </rPh>
    <phoneticPr fontId="3"/>
  </si>
  <si>
    <t>公益社団法人全日本不動産協会大阪府本部　本部長　殿</t>
    <rPh sb="0" eb="2">
      <t>コウエキ</t>
    </rPh>
    <rPh sb="2" eb="4">
      <t>シャダン</t>
    </rPh>
    <rPh sb="4" eb="6">
      <t>ホウジン</t>
    </rPh>
    <rPh sb="6" eb="9">
      <t>ゼンニホン</t>
    </rPh>
    <rPh sb="9" eb="12">
      <t>フドウサン</t>
    </rPh>
    <rPh sb="12" eb="14">
      <t>キョウカイ</t>
    </rPh>
    <rPh sb="14" eb="17">
      <t>オオサカフ</t>
    </rPh>
    <rPh sb="17" eb="19">
      <t>ホンブ</t>
    </rPh>
    <rPh sb="20" eb="23">
      <t>ホンブチョウ</t>
    </rPh>
    <rPh sb="24" eb="25">
      <t>トノ</t>
    </rPh>
    <phoneticPr fontId="3"/>
  </si>
  <si>
    <t>公益社団法人不動産保証協会大阪府本部　本部長　殿</t>
    <rPh sb="0" eb="2">
      <t>コウエキ</t>
    </rPh>
    <rPh sb="2" eb="4">
      <t>シャダン</t>
    </rPh>
    <rPh sb="4" eb="6">
      <t>ホウジン</t>
    </rPh>
    <rPh sb="6" eb="9">
      <t>フドウサン</t>
    </rPh>
    <rPh sb="9" eb="11">
      <t>ホショウ</t>
    </rPh>
    <rPh sb="11" eb="13">
      <t>キョウカイ</t>
    </rPh>
    <rPh sb="13" eb="16">
      <t>オオサカフ</t>
    </rPh>
    <rPh sb="16" eb="18">
      <t>ホンブ</t>
    </rPh>
    <rPh sb="19" eb="22">
      <t>ホンブチョウ</t>
    </rPh>
    <rPh sb="23" eb="24">
      <t>トノ</t>
    </rPh>
    <phoneticPr fontId="3"/>
  </si>
  <si>
    <t>貴協会に入会申し込みをするにあたり、貴協会の指示並び指導に全面的に従うことを誓約致します。</t>
    <rPh sb="0" eb="1">
      <t>キ</t>
    </rPh>
    <rPh sb="1" eb="3">
      <t>キョウカイ</t>
    </rPh>
    <rPh sb="4" eb="6">
      <t>ニュウカイ</t>
    </rPh>
    <rPh sb="6" eb="7">
      <t>モウ</t>
    </rPh>
    <rPh sb="8" eb="9">
      <t>コ</t>
    </rPh>
    <rPh sb="18" eb="19">
      <t>キ</t>
    </rPh>
    <rPh sb="19" eb="21">
      <t>キョウカイ</t>
    </rPh>
    <rPh sb="22" eb="24">
      <t>シジ</t>
    </rPh>
    <rPh sb="24" eb="25">
      <t>ナラ</t>
    </rPh>
    <rPh sb="26" eb="28">
      <t>シドウ</t>
    </rPh>
    <rPh sb="29" eb="32">
      <t>ゼンメンテキ</t>
    </rPh>
    <rPh sb="33" eb="34">
      <t>シタガ</t>
    </rPh>
    <rPh sb="38" eb="40">
      <t>セイヤク</t>
    </rPh>
    <phoneticPr fontId="3"/>
  </si>
  <si>
    <t>1、入会書類の記入において、虚偽の記載を行わないこと。</t>
    <phoneticPr fontId="3"/>
  </si>
  <si>
    <t>2、入会審査において、虚偽を述べないこと。</t>
    <phoneticPr fontId="3"/>
  </si>
  <si>
    <t>3、</t>
    <phoneticPr fontId="3"/>
  </si>
  <si>
    <t>入会審査の結果及びその理由を開示しないことについては一切異議の申し立てを行わないこと。</t>
    <rPh sb="36" eb="37">
      <t>オコナ</t>
    </rPh>
    <phoneticPr fontId="3"/>
  </si>
  <si>
    <t>4、</t>
    <phoneticPr fontId="3"/>
  </si>
  <si>
    <t>入会を認められたときは、入会者研修会の受講対象者（代表者若しくは政令使用人、専任取引士）に入会</t>
    <phoneticPr fontId="3"/>
  </si>
  <si>
    <t>者研修会を受講させること。</t>
    <phoneticPr fontId="3"/>
  </si>
  <si>
    <t>5、</t>
    <phoneticPr fontId="3"/>
  </si>
  <si>
    <t>事務所は、管理組合・家主等の承諾及び許可を得ており、管理組合・家主・周辺地域・近隣住民等との間</t>
    <rPh sb="0" eb="2">
      <t>ジム</t>
    </rPh>
    <rPh sb="2" eb="3">
      <t>ショ</t>
    </rPh>
    <rPh sb="5" eb="7">
      <t>カンリ</t>
    </rPh>
    <rPh sb="7" eb="9">
      <t>クミアイ</t>
    </rPh>
    <rPh sb="10" eb="12">
      <t>ヤヌシ</t>
    </rPh>
    <rPh sb="12" eb="13">
      <t>トウ</t>
    </rPh>
    <rPh sb="14" eb="16">
      <t>ショウダク</t>
    </rPh>
    <rPh sb="16" eb="17">
      <t>オヨ</t>
    </rPh>
    <rPh sb="18" eb="20">
      <t>キョカ</t>
    </rPh>
    <rPh sb="21" eb="22">
      <t>エ</t>
    </rPh>
    <rPh sb="26" eb="28">
      <t>カンリ</t>
    </rPh>
    <rPh sb="28" eb="30">
      <t>クミアイ</t>
    </rPh>
    <rPh sb="31" eb="33">
      <t>ヤヌシ</t>
    </rPh>
    <rPh sb="34" eb="36">
      <t>シュウヘン</t>
    </rPh>
    <rPh sb="36" eb="38">
      <t>チイキ</t>
    </rPh>
    <rPh sb="39" eb="41">
      <t>キンリン</t>
    </rPh>
    <rPh sb="41" eb="43">
      <t>ジュウミン</t>
    </rPh>
    <rPh sb="43" eb="44">
      <t>トウ</t>
    </rPh>
    <rPh sb="46" eb="47">
      <t>アイダ</t>
    </rPh>
    <phoneticPr fontId="3"/>
  </si>
  <si>
    <t>でトラブルが発生した場合は、貴協会には一切、迷惑をかけず、私が責任を持って解決すること。</t>
    <rPh sb="10" eb="12">
      <t>バアイ</t>
    </rPh>
    <rPh sb="14" eb="15">
      <t>キ</t>
    </rPh>
    <rPh sb="15" eb="17">
      <t>キョウカイ</t>
    </rPh>
    <rPh sb="19" eb="21">
      <t>イッサイ</t>
    </rPh>
    <rPh sb="22" eb="24">
      <t>メイワク</t>
    </rPh>
    <rPh sb="29" eb="30">
      <t>ワタクシ</t>
    </rPh>
    <rPh sb="31" eb="33">
      <t>セキニン</t>
    </rPh>
    <rPh sb="34" eb="35">
      <t>モ</t>
    </rPh>
    <rPh sb="37" eb="39">
      <t>カイケツ</t>
    </rPh>
    <phoneticPr fontId="3"/>
  </si>
  <si>
    <t>入会が承認され正会員となったときは、下記事項を遵守することを誓約致します。</t>
    <rPh sb="23" eb="25">
      <t>ジュンシュ</t>
    </rPh>
    <phoneticPr fontId="3"/>
  </si>
  <si>
    <t>1.定款、同施行規則及び関連規程を遵守致します。</t>
    <rPh sb="2" eb="4">
      <t>テイカン</t>
    </rPh>
    <rPh sb="17" eb="19">
      <t>ジュンシュ</t>
    </rPh>
    <phoneticPr fontId="3"/>
  </si>
  <si>
    <t>2.基本的人権を尊重し、関連法規に基づき適正な取引を推進すると共に貴協会の名誉を毀損したり、</t>
    <rPh sb="40" eb="42">
      <t>キソン</t>
    </rPh>
    <phoneticPr fontId="3"/>
  </si>
  <si>
    <t>目的に反する行為は致しません。</t>
    <rPh sb="0" eb="2">
      <t>モクテキ</t>
    </rPh>
    <rPh sb="3" eb="4">
      <t>ハン</t>
    </rPh>
    <rPh sb="6" eb="8">
      <t>コウイ</t>
    </rPh>
    <rPh sb="9" eb="10">
      <t>イタ</t>
    </rPh>
    <phoneticPr fontId="3"/>
  </si>
  <si>
    <t>3.宅地建物取引業法第64条の6に定められた保証協会の研修に出席致します。</t>
    <rPh sb="32" eb="33">
      <t>イタ</t>
    </rPh>
    <phoneticPr fontId="3"/>
  </si>
  <si>
    <t>4.重要な役員等の変更により、当本部が必要と認めるときは、新入会に準じ再審査を受けます。</t>
    <phoneticPr fontId="3"/>
  </si>
  <si>
    <t>5.入会諸手続を完了し営業開始可能の指示をうけるまでの間一切の営業行為は致しません。</t>
    <rPh sb="4" eb="5">
      <t>ショ</t>
    </rPh>
    <rPh sb="11" eb="13">
      <t>エイギョウ</t>
    </rPh>
    <rPh sb="13" eb="15">
      <t>カイシ</t>
    </rPh>
    <rPh sb="15" eb="17">
      <t>カノウ</t>
    </rPh>
    <rPh sb="18" eb="20">
      <t>シジ</t>
    </rPh>
    <rPh sb="36" eb="37">
      <t>イタ</t>
    </rPh>
    <phoneticPr fontId="3"/>
  </si>
  <si>
    <t>6.自主行動基準を遵守し、公正な取引を行います。</t>
    <rPh sb="9" eb="11">
      <t>ジュンシュ</t>
    </rPh>
    <phoneticPr fontId="3"/>
  </si>
  <si>
    <t>7.消費者及び取引関係者との業務上紛争の防止に努め、事故を起こさないよう細心の注意を払います。</t>
    <rPh sb="2" eb="5">
      <t>ショウヒシャ</t>
    </rPh>
    <rPh sb="7" eb="9">
      <t>トリヒキ</t>
    </rPh>
    <rPh sb="9" eb="11">
      <t>カンケイ</t>
    </rPh>
    <rPh sb="11" eb="12">
      <t>シャ</t>
    </rPh>
    <phoneticPr fontId="3"/>
  </si>
  <si>
    <t>8.暴力団等の反社会的勢力に一切かかわりをもちません。</t>
    <rPh sb="7" eb="11">
      <t>ハンシャカイテキ</t>
    </rPh>
    <rPh sb="11" eb="13">
      <t>セイリョク</t>
    </rPh>
    <rPh sb="14" eb="16">
      <t>イッサイ</t>
    </rPh>
    <phoneticPr fontId="3"/>
  </si>
  <si>
    <t>9.会費等は遅滞なく納入致します。なお、会費未納等により定款に定める処分を受けても異議を申しません。</t>
    <rPh sb="6" eb="8">
      <t>チタイ</t>
    </rPh>
    <phoneticPr fontId="3"/>
  </si>
  <si>
    <t>10.貴協会が行う各種諸事業には、積極的に参加致します。</t>
    <rPh sb="23" eb="24">
      <t>イタ</t>
    </rPh>
    <phoneticPr fontId="3"/>
  </si>
  <si>
    <t>11.不動産の公正競争規約を遵守致します。これに反した場合は、（公社）近畿地区不動産公正取引協議会</t>
    <rPh sb="14" eb="16">
      <t>ジュンシュ</t>
    </rPh>
    <phoneticPr fontId="3"/>
  </si>
  <si>
    <t>　より処分を受けても異議を申しません。</t>
    <phoneticPr fontId="3"/>
  </si>
  <si>
    <t>12.屋外広告物法施行条例に違反する行為（電ビラ等）や街の美観を損ねる立看板等広告物の掲示は一切</t>
    <rPh sb="21" eb="22">
      <t>デン</t>
    </rPh>
    <rPh sb="24" eb="25">
      <t>トウ</t>
    </rPh>
    <phoneticPr fontId="3"/>
  </si>
  <si>
    <t>　致しません。なお関連団体による撤去・廃棄等どのような処置を受けるようなことがあっても異議を申しません。</t>
    <rPh sb="1" eb="2">
      <t>イタ</t>
    </rPh>
    <phoneticPr fontId="3"/>
  </si>
  <si>
    <t>13.弁済事案を発生させた場合は、個人情報について官公庁や関係団体等に公開されても異議を申しません。</t>
    <phoneticPr fontId="3"/>
  </si>
  <si>
    <t>15.専任の取引士・政令使用人に変更が生じた場合、上記1～14の項目につき、変更後の専任の取引士・</t>
    <rPh sb="3" eb="5">
      <t>センニン</t>
    </rPh>
    <rPh sb="6" eb="8">
      <t>トリヒキ</t>
    </rPh>
    <rPh sb="8" eb="9">
      <t>シ</t>
    </rPh>
    <rPh sb="10" eb="12">
      <t>セイレイ</t>
    </rPh>
    <rPh sb="12" eb="14">
      <t>シヨウ</t>
    </rPh>
    <rPh sb="14" eb="15">
      <t>ニン</t>
    </rPh>
    <rPh sb="16" eb="18">
      <t>ヘンコウ</t>
    </rPh>
    <rPh sb="19" eb="20">
      <t>ショウ</t>
    </rPh>
    <rPh sb="22" eb="24">
      <t>バアイ</t>
    </rPh>
    <rPh sb="25" eb="27">
      <t>ジョウキ</t>
    </rPh>
    <rPh sb="32" eb="34">
      <t>コウモク</t>
    </rPh>
    <rPh sb="38" eb="40">
      <t>ヘンコウ</t>
    </rPh>
    <rPh sb="40" eb="41">
      <t>ゴ</t>
    </rPh>
    <rPh sb="42" eb="44">
      <t>センニン</t>
    </rPh>
    <rPh sb="45" eb="47">
      <t>トリヒキ</t>
    </rPh>
    <rPh sb="47" eb="48">
      <t>シ</t>
    </rPh>
    <phoneticPr fontId="3"/>
  </si>
  <si>
    <t>　政令使用人に対し、周知徹底させることを誓約致します。</t>
    <rPh sb="20" eb="22">
      <t>セイヤク</t>
    </rPh>
    <rPh sb="22" eb="23">
      <t>イタ</t>
    </rPh>
    <phoneticPr fontId="3"/>
  </si>
  <si>
    <t>入会後、万一この誓約内容に違背し、貴協会より退会勧告及び除名通知をうけた場合は、何ら異議を</t>
    <rPh sb="13" eb="15">
      <t>イハイ</t>
    </rPh>
    <phoneticPr fontId="3"/>
  </si>
  <si>
    <t>申し立てず、すみやかに退会致します。</t>
    <rPh sb="0" eb="1">
      <t>モウ</t>
    </rPh>
    <rPh sb="2" eb="3">
      <t>タ</t>
    </rPh>
    <rPh sb="11" eb="13">
      <t>タイカイ</t>
    </rPh>
    <rPh sb="13" eb="14">
      <t>イタ</t>
    </rPh>
    <phoneticPr fontId="3"/>
  </si>
  <si>
    <t>（上記の内容について必ずご確認ください。）</t>
    <rPh sb="1" eb="3">
      <t>ジョウキ</t>
    </rPh>
    <rPh sb="4" eb="6">
      <t>ナイヨウ</t>
    </rPh>
    <rPh sb="10" eb="11">
      <t>カナラ</t>
    </rPh>
    <rPh sb="13" eb="15">
      <t>カクニン</t>
    </rPh>
    <phoneticPr fontId="3"/>
  </si>
  <si>
    <t>商　　　号</t>
    <rPh sb="0" eb="1">
      <t>ショウ</t>
    </rPh>
    <rPh sb="4" eb="5">
      <t>ゴウ</t>
    </rPh>
    <phoneticPr fontId="3"/>
  </si>
  <si>
    <t>（注） 必ず自筆にて署名すること</t>
    <rPh sb="1" eb="2">
      <t>チュウ</t>
    </rPh>
    <rPh sb="4" eb="5">
      <t>カナラ</t>
    </rPh>
    <rPh sb="6" eb="8">
      <t>ジヒツ</t>
    </rPh>
    <rPh sb="10" eb="12">
      <t>ショメイ</t>
    </rPh>
    <phoneticPr fontId="3"/>
  </si>
  <si>
    <t>　▼選択</t>
  </si>
  <si>
    <t>大阪府</t>
    <rPh sb="0" eb="3">
      <t>オオサカフ</t>
    </rPh>
    <phoneticPr fontId="3"/>
  </si>
  <si>
    <t>大阪府本部</t>
    <rPh sb="0" eb="5">
      <t>オオサカフホンブ</t>
    </rPh>
    <phoneticPr fontId="49"/>
  </si>
  <si>
    <t>堀田　健二</t>
    <rPh sb="0" eb="2">
      <t>ホッタ</t>
    </rPh>
    <rPh sb="3" eb="5">
      <t>ケンジ</t>
    </rPh>
    <phoneticPr fontId="49"/>
  </si>
  <si>
    <t>大阪府本部</t>
    <rPh sb="0" eb="5">
      <t>オオサカフホンブ</t>
    </rPh>
    <phoneticPr fontId="49"/>
  </si>
  <si>
    <t>万円</t>
    <rPh sb="0" eb="1">
      <t>マン</t>
    </rPh>
    <rPh sb="1" eb="2">
      <t>エン</t>
    </rPh>
    <phoneticPr fontId="45"/>
  </si>
  <si>
    <t>公益社団法人不動産保証協会　殿</t>
    <rPh sb="14" eb="15">
      <t>ドノ</t>
    </rPh>
    <phoneticPr fontId="142"/>
  </si>
  <si>
    <t>私は、次のⅠの意思を有する者として、Ⅱの同意事項に同意し、ここに自ら一般保証登録宅建業者の登録を申請します。</t>
    <rPh sb="3" eb="4">
      <t>ツギ</t>
    </rPh>
    <rPh sb="7" eb="9">
      <t>イシ</t>
    </rPh>
    <rPh sb="10" eb="11">
      <t>ユウ</t>
    </rPh>
    <rPh sb="13" eb="14">
      <t>モノ</t>
    </rPh>
    <rPh sb="20" eb="22">
      <t>ドウイ</t>
    </rPh>
    <rPh sb="22" eb="24">
      <t>ジコウ</t>
    </rPh>
    <rPh sb="25" eb="27">
      <t>ドウイ</t>
    </rPh>
    <rPh sb="32" eb="33">
      <t>ミズカ</t>
    </rPh>
    <phoneticPr fontId="142"/>
  </si>
  <si>
    <t>Ⅰ　私は、安心安全な取引を推奨する宅建業者であり、一般保証制度の活用に努める意思を有します。</t>
    <rPh sb="2" eb="3">
      <t>ワタシ</t>
    </rPh>
    <rPh sb="5" eb="7">
      <t>アンシン</t>
    </rPh>
    <rPh sb="7" eb="9">
      <t>アンゼン</t>
    </rPh>
    <rPh sb="10" eb="12">
      <t>トリヒキ</t>
    </rPh>
    <rPh sb="13" eb="15">
      <t>スイショウ</t>
    </rPh>
    <rPh sb="17" eb="19">
      <t>タッケン</t>
    </rPh>
    <rPh sb="19" eb="21">
      <t>ギョウシャ</t>
    </rPh>
    <rPh sb="25" eb="27">
      <t>イッパン</t>
    </rPh>
    <rPh sb="27" eb="29">
      <t>ホショウ</t>
    </rPh>
    <rPh sb="29" eb="31">
      <t>セイド</t>
    </rPh>
    <rPh sb="32" eb="34">
      <t>カツヨウ</t>
    </rPh>
    <rPh sb="35" eb="36">
      <t>ツト</t>
    </rPh>
    <rPh sb="38" eb="40">
      <t>イシ</t>
    </rPh>
    <rPh sb="41" eb="42">
      <t>ユウ</t>
    </rPh>
    <phoneticPr fontId="142"/>
  </si>
  <si>
    <t>Ⅱ　同 意 事 項</t>
    <phoneticPr fontId="142"/>
  </si>
  <si>
    <t xml:space="preserve">  この同意事項は、一般保証登録宅建業者（以下、「登録者」という。）としての登録に関し、必要な事項を定めることにより、公益社団法人不動産保証協会（以下、「保証協会」という。）が実施する一般保証制度の普及促進を図り、もって消費者の利益の保護の充実に資することを目的としております。</t>
    <phoneticPr fontId="142"/>
  </si>
  <si>
    <t xml:space="preserve">保証協会は、以下の全てを満たす者を登録者として登録します。
</t>
    <phoneticPr fontId="142"/>
  </si>
  <si>
    <t xml:space="preserve">保証協会は、登録者が、前条（１）の意思を有する宅地建物取引業者であり、かつ保証協会との間で一般保証委託契約を締結する場合に必要な条件の一部（前条（２）から（６））を満たす者として、保証協会のホームページ等を通じ、登録者の登録番号、免許番号、商号、所在地、連絡先を公開します。
</t>
    <phoneticPr fontId="142"/>
  </si>
  <si>
    <t>(</t>
    <phoneticPr fontId="142"/>
  </si>
  <si>
    <t>)</t>
    <phoneticPr fontId="142"/>
  </si>
  <si>
    <t xml:space="preserve">登録を受けようとする者は、信義を旨とし、誠実に宅地建物取引業を行うとともに自ら安心安全な取引を推奨する宅地建物取引業者として、保証協会が実施する一般保証業務を理解し、その普及推進に寄与するため、自らの意思により登録を申請していること。
</t>
    <phoneticPr fontId="142"/>
  </si>
  <si>
    <t xml:space="preserve">保証協会は、登録者に限り、登録者の会社案内及び不動産の広告において、登録者であること及び取引により当制度が利用できることの表示を認めます。ただし、表示内容については、保証協会が指定する表示内容に従います。
</t>
    <phoneticPr fontId="142"/>
  </si>
  <si>
    <t xml:space="preserve">登録を受けようとする者は、保証協会の正会員であること
</t>
    <phoneticPr fontId="142"/>
  </si>
  <si>
    <t>登録を受けようとする者は、宅地建物取引業法第64条の5に規定する苦情が未解決であり、同法第64条の8に規定する認証を受けるおそれがある者に該当しないこと。</t>
  </si>
  <si>
    <t xml:space="preserve">登録者であっても、実際に一般保証制度を利用（一般保証委託契約の申込）する場合は、別途、取引毎の制度利用申込が必要となりますが、保証協会は、登録者に限り、一般保証委託契約の申込みに際し、必要となる法人の登記事項証明書（写）の提出を免除します。
</t>
    <phoneticPr fontId="142"/>
  </si>
  <si>
    <t>登録を受けようとする者は、保証協会に納付した弁済業務保証金分担金の返還請求権に対し債権差押えを受けている者に該当しないこと。</t>
    <phoneticPr fontId="142"/>
  </si>
  <si>
    <t xml:space="preserve">登録者としての資格は、保証協会が公開をしたときから発生します。保証協会は、登録申請を受けた月の翌月末に第２条による公開をします。
</t>
    <rPh sb="11" eb="13">
      <t>ホショウ</t>
    </rPh>
    <rPh sb="13" eb="15">
      <t>キョウカイ</t>
    </rPh>
    <rPh sb="16" eb="18">
      <t>コウカイ</t>
    </rPh>
    <rPh sb="25" eb="27">
      <t>ハッセイ</t>
    </rPh>
    <rPh sb="31" eb="33">
      <t>ホショウ</t>
    </rPh>
    <rPh sb="33" eb="35">
      <t>キョウカイ</t>
    </rPh>
    <rPh sb="37" eb="39">
      <t>トウロク</t>
    </rPh>
    <rPh sb="39" eb="41">
      <t>シンセイ</t>
    </rPh>
    <rPh sb="42" eb="43">
      <t>ウ</t>
    </rPh>
    <rPh sb="45" eb="46">
      <t>ツキ</t>
    </rPh>
    <rPh sb="47" eb="48">
      <t>ヨク</t>
    </rPh>
    <rPh sb="48" eb="49">
      <t>ツキ</t>
    </rPh>
    <rPh sb="49" eb="50">
      <t>マツ</t>
    </rPh>
    <rPh sb="51" eb="52">
      <t>ダイ</t>
    </rPh>
    <rPh sb="53" eb="54">
      <t>ジョウ</t>
    </rPh>
    <rPh sb="57" eb="59">
      <t>コウカイ</t>
    </rPh>
    <phoneticPr fontId="142"/>
  </si>
  <si>
    <t xml:space="preserve">登録を受けようとする者は、保証協会の前年度会費未納者に該当しないこと。
</t>
    <phoneticPr fontId="142"/>
  </si>
  <si>
    <t xml:space="preserve">保証協会は、登録者がこの同意事項を満たさなくなったときは、登録を抹消します。登録を抹消された者が同意事項を満たしたとして登録を受けようとするときは、改めて登録の申請が必要となります。
</t>
    <phoneticPr fontId="142"/>
  </si>
  <si>
    <t xml:space="preserve">その他、登録を受けようとする者は、一般保証業務規約に基づき、保証協会と一般保証委託契約を締結することができない者に該当しないこと。
</t>
    <phoneticPr fontId="142"/>
  </si>
  <si>
    <t xml:space="preserve">登録者は、保証協会が登録を抹消したときは、速やかに、交付をうけた登録証その他ステッカー等、登録されていることを証する書類を保証協会に返還します。
</t>
    <phoneticPr fontId="142"/>
  </si>
  <si>
    <t>［ご記入欄］</t>
    <rPh sb="2" eb="4">
      <t>キニュウ</t>
    </rPh>
    <rPh sb="4" eb="5">
      <t>ラン</t>
    </rPh>
    <phoneticPr fontId="142"/>
  </si>
  <si>
    <t>Ⅰ．</t>
    <phoneticPr fontId="142"/>
  </si>
  <si>
    <t>当社は、上記Ⅰの意思を有する者として、Ⅱの「同意事項」に</t>
    <rPh sb="0" eb="2">
      <t>トウシャ</t>
    </rPh>
    <rPh sb="4" eb="6">
      <t>ジョウキ</t>
    </rPh>
    <rPh sb="8" eb="10">
      <t>イシ</t>
    </rPh>
    <rPh sb="11" eb="12">
      <t>ユウ</t>
    </rPh>
    <rPh sb="14" eb="15">
      <t>モノ</t>
    </rPh>
    <rPh sb="22" eb="24">
      <t>ドウイ</t>
    </rPh>
    <rPh sb="24" eb="26">
      <t>ジコウ</t>
    </rPh>
    <phoneticPr fontId="142"/>
  </si>
  <si>
    <t>同意する</t>
    <phoneticPr fontId="142"/>
  </si>
  <si>
    <t>同意しない</t>
    <phoneticPr fontId="142"/>
  </si>
  <si>
    <t>Ⅱ．</t>
    <phoneticPr fontId="142"/>
  </si>
  <si>
    <t>必要事項をご記入ください</t>
    <phoneticPr fontId="142"/>
  </si>
  <si>
    <t>※印は、必須項目です。</t>
    <rPh sb="1" eb="2">
      <t>シルシ</t>
    </rPh>
    <rPh sb="4" eb="6">
      <t>ヒッス</t>
    </rPh>
    <rPh sb="6" eb="8">
      <t>コウモク</t>
    </rPh>
    <phoneticPr fontId="142"/>
  </si>
  <si>
    <t>※</t>
  </si>
  <si>
    <t>記入年月日</t>
    <rPh sb="0" eb="2">
      <t>キニュウ</t>
    </rPh>
    <rPh sb="2" eb="5">
      <t>ネンガッピ</t>
    </rPh>
    <phoneticPr fontId="142"/>
  </si>
  <si>
    <t>月</t>
    <rPh sb="0" eb="1">
      <t>ツキ</t>
    </rPh>
    <phoneticPr fontId="142"/>
  </si>
  <si>
    <t>日</t>
    <rPh sb="0" eb="1">
      <t>ヒ</t>
    </rPh>
    <phoneticPr fontId="142"/>
  </si>
  <si>
    <t>※</t>
    <phoneticPr fontId="142"/>
  </si>
  <si>
    <t>商　号</t>
    <phoneticPr fontId="142"/>
  </si>
  <si>
    <t>宅建業
の免許№</t>
    <rPh sb="0" eb="3">
      <t>タッケンギョウ</t>
    </rPh>
    <phoneticPr fontId="142"/>
  </si>
  <si>
    <t>号</t>
    <rPh sb="0" eb="1">
      <t>ゴウ</t>
    </rPh>
    <phoneticPr fontId="142"/>
  </si>
  <si>
    <t>所在地</t>
    <phoneticPr fontId="142"/>
  </si>
  <si>
    <t>℡番号</t>
    <rPh sb="1" eb="3">
      <t>バンゴウ</t>
    </rPh>
    <phoneticPr fontId="142"/>
  </si>
  <si>
    <t>代表者名</t>
    <phoneticPr fontId="142"/>
  </si>
  <si>
    <t>ご担当者名</t>
    <phoneticPr fontId="142"/>
  </si>
  <si>
    <t>ﾒｰﾙｱﾄﾞﾚｽ</t>
    <phoneticPr fontId="142"/>
  </si>
  <si>
    <t>［協会記入欄］</t>
  </si>
  <si>
    <t>統一コード</t>
    <rPh sb="0" eb="2">
      <t>トウイツ</t>
    </rPh>
    <phoneticPr fontId="142"/>
  </si>
  <si>
    <t>所属地方本部</t>
    <rPh sb="0" eb="2">
      <t>ショゾク</t>
    </rPh>
    <rPh sb="2" eb="6">
      <t>チホウホンブ</t>
    </rPh>
    <phoneticPr fontId="142"/>
  </si>
  <si>
    <t>書類受付日</t>
    <rPh sb="0" eb="2">
      <t>ショルイ</t>
    </rPh>
    <rPh sb="2" eb="5">
      <t>ウケツケビ</t>
    </rPh>
    <phoneticPr fontId="142"/>
  </si>
  <si>
    <t>供託日</t>
    <rPh sb="0" eb="3">
      <t>キョウタクビ</t>
    </rPh>
    <phoneticPr fontId="142"/>
  </si>
  <si>
    <t>入力</t>
    <rPh sb="0" eb="2">
      <t>ニュウリョク</t>
    </rPh>
    <phoneticPr fontId="142"/>
  </si>
  <si>
    <t>証書出力</t>
    <rPh sb="0" eb="4">
      <t>ショウショシュツリョク</t>
    </rPh>
    <phoneticPr fontId="142"/>
  </si>
  <si>
    <t>発行№</t>
    <rPh sb="0" eb="2">
      <t>ハッコウ</t>
    </rPh>
    <phoneticPr fontId="142"/>
  </si>
  <si>
    <t>担当者</t>
    <rPh sb="0" eb="3">
      <t>タントウシャ</t>
    </rPh>
    <phoneticPr fontId="142"/>
  </si>
  <si>
    <t>未・済</t>
    <rPh sb="0" eb="1">
      <t>ミ</t>
    </rPh>
    <rPh sb="2" eb="3">
      <t>ズ</t>
    </rPh>
    <phoneticPr fontId="142"/>
  </si>
  <si>
    <t>令和</t>
    <rPh sb="0" eb="2">
      <t>レイワ</t>
    </rPh>
    <phoneticPr fontId="87"/>
  </si>
  <si>
    <t>（</t>
    <phoneticPr fontId="87"/>
  </si>
  <si>
    <t>）</t>
    <phoneticPr fontId="87"/>
  </si>
  <si>
    <t>11</t>
    <phoneticPr fontId="87"/>
  </si>
  <si>
    <t>一般保証登録宅建業者　登録申請書</t>
    <rPh sb="0" eb="4">
      <t>イッパンホショウ</t>
    </rPh>
    <rPh sb="4" eb="6">
      <t>トウロク</t>
    </rPh>
    <rPh sb="6" eb="10">
      <t>タッケンギョウシャ</t>
    </rPh>
    <rPh sb="11" eb="13">
      <t>トウロク</t>
    </rPh>
    <rPh sb="13" eb="16">
      <t>シンセイショ</t>
    </rPh>
    <phoneticPr fontId="87"/>
  </si>
  <si>
    <r>
      <rPr>
        <sz val="12"/>
        <color indexed="10"/>
        <rFont val="HG創英角ｺﾞｼｯｸUB"/>
        <family val="3"/>
        <charset val="128"/>
      </rPr>
      <t>※免許申請直後からお申込みいただけます。</t>
    </r>
    <r>
      <rPr>
        <sz val="12"/>
        <rFont val="HG創英角ｺﾞｼｯｸUB"/>
        <family val="3"/>
        <charset val="128"/>
      </rPr>
      <t xml:space="preserve">
</t>
    </r>
    <r>
      <rPr>
        <sz val="12"/>
        <color indexed="17"/>
        <rFont val="HG創英角ｺﾞｼｯｸUB"/>
        <family val="3"/>
        <charset val="128"/>
      </rPr>
      <t xml:space="preserve">※公的証明書は事務局受付より3ヶ月以内に発行されたものをご提出下さい。
 （但し、内容に変更がある場合は最新のものをご用意ください。） </t>
    </r>
    <r>
      <rPr>
        <sz val="12"/>
        <rFont val="HG創英角ｺﾞｼｯｸUB"/>
        <family val="3"/>
        <charset val="128"/>
      </rPr>
      <t xml:space="preserve">
</t>
    </r>
    <r>
      <rPr>
        <sz val="12"/>
        <color indexed="10"/>
        <rFont val="HG創英角ｺﾞｼｯｸUB"/>
        <family val="3"/>
        <charset val="128"/>
      </rPr>
      <t>※日付・印鑑等の記入、押印漏れにご注意下さい。
※従たる事務所がある場合は、別途書類が必要になります。
※12は関連団体です。
※入会が承認されない場合は申込書類一式は返還致しますが、その理由はお知らせ
　できませんので予めご了承下さい。</t>
    </r>
    <rPh sb="28" eb="31">
      <t>ジムキョク</t>
    </rPh>
    <rPh sb="59" eb="60">
      <t>タダ</t>
    </rPh>
    <rPh sb="62" eb="64">
      <t>ナイヨウ</t>
    </rPh>
    <rPh sb="65" eb="67">
      <t>ヘンコウ</t>
    </rPh>
    <rPh sb="70" eb="72">
      <t>バアイ</t>
    </rPh>
    <rPh sb="73" eb="75">
      <t>サイシン</t>
    </rPh>
    <rPh sb="80" eb="82">
      <t>ヨウイ</t>
    </rPh>
    <rPh sb="146" eb="148">
      <t>カンレン</t>
    </rPh>
    <rPh sb="148" eb="150">
      <t>ダンタイ</t>
    </rPh>
    <phoneticPr fontId="3"/>
  </si>
  <si>
    <t>16</t>
    <phoneticPr fontId="3"/>
  </si>
  <si>
    <r>
      <t>誓約書</t>
    </r>
    <r>
      <rPr>
        <sz val="14"/>
        <color rgb="FFFF0000"/>
        <rFont val="HG創英角ｺﾞｼｯｸUB"/>
        <family val="3"/>
        <charset val="128"/>
      </rPr>
      <t>（署名）</t>
    </r>
    <rPh sb="0" eb="3">
      <t>セイヤクショ</t>
    </rPh>
    <rPh sb="4" eb="6">
      <t>ショメイ</t>
    </rPh>
    <phoneticPr fontId="3"/>
  </si>
  <si>
    <t>入 会 申 込 書</t>
  </si>
  <si>
    <t>全日本不動産政治連盟　会長　殿</t>
    <phoneticPr fontId="87"/>
  </si>
  <si>
    <t>私は、この度、全日本不動産政治連盟の主旨に賛同し、入会致します。</t>
    <phoneticPr fontId="87"/>
  </si>
  <si>
    <t>年</t>
    <rPh sb="0" eb="1">
      <t>ネン</t>
    </rPh>
    <phoneticPr fontId="87"/>
  </si>
  <si>
    <t>月</t>
    <rPh sb="0" eb="1">
      <t>ガツ</t>
    </rPh>
    <phoneticPr fontId="87"/>
  </si>
  <si>
    <t>日</t>
    <rPh sb="0" eb="1">
      <t>ヒ</t>
    </rPh>
    <phoneticPr fontId="87"/>
  </si>
  <si>
    <t>フリガナ</t>
    <phoneticPr fontId="87"/>
  </si>
  <si>
    <t>氏名</t>
    <rPh sb="0" eb="2">
      <t>シメイ</t>
    </rPh>
    <phoneticPr fontId="87"/>
  </si>
  <si>
    <t>性別</t>
    <rPh sb="0" eb="2">
      <t>セイベツ</t>
    </rPh>
    <phoneticPr fontId="87"/>
  </si>
  <si>
    <t>生年月日</t>
    <rPh sb="0" eb="4">
      <t>セイネンガッピ</t>
    </rPh>
    <phoneticPr fontId="87"/>
  </si>
  <si>
    <t>日</t>
    <rPh sb="0" eb="1">
      <t>ニチ</t>
    </rPh>
    <phoneticPr fontId="87"/>
  </si>
  <si>
    <t>〒</t>
    <phoneticPr fontId="87"/>
  </si>
  <si>
    <t>―</t>
    <phoneticPr fontId="87"/>
  </si>
  <si>
    <t>現住所</t>
    <phoneticPr fontId="87"/>
  </si>
  <si>
    <t>（自宅）</t>
    <phoneticPr fontId="87"/>
  </si>
  <si>
    <t>電話</t>
    <rPh sb="0" eb="2">
      <t>デンワ</t>
    </rPh>
    <phoneticPr fontId="87"/>
  </si>
  <si>
    <t>所属している</t>
    <phoneticPr fontId="87"/>
  </si>
  <si>
    <t>会社名</t>
    <phoneticPr fontId="87"/>
  </si>
  <si>
    <t>免許証</t>
    <rPh sb="0" eb="3">
      <t>メンキョショウ</t>
    </rPh>
    <phoneticPr fontId="87"/>
  </si>
  <si>
    <t>号</t>
    <rPh sb="0" eb="1">
      <t>ゴウ</t>
    </rPh>
    <phoneticPr fontId="87"/>
  </si>
  <si>
    <t>◆地方本部記入欄</t>
    <phoneticPr fontId="87"/>
  </si>
  <si>
    <t>統一コード</t>
    <rPh sb="0" eb="2">
      <t>トウイツ</t>
    </rPh>
    <phoneticPr fontId="87"/>
  </si>
  <si>
    <t>本部名</t>
    <rPh sb="0" eb="3">
      <t>ホンブメイ</t>
    </rPh>
    <phoneticPr fontId="87"/>
  </si>
  <si>
    <t>支部名</t>
    <rPh sb="0" eb="3">
      <t>シブメイ</t>
    </rPh>
    <phoneticPr fontId="87"/>
  </si>
  <si>
    <t>本部長</t>
    <rPh sb="0" eb="3">
      <t>ホンブチョウ</t>
    </rPh>
    <phoneticPr fontId="87"/>
  </si>
  <si>
    <t>本部確認日</t>
    <rPh sb="0" eb="2">
      <t>ホンブ</t>
    </rPh>
    <rPh sb="2" eb="4">
      <t>カクニン</t>
    </rPh>
    <rPh sb="4" eb="5">
      <t>ビ</t>
    </rPh>
    <phoneticPr fontId="87"/>
  </si>
  <si>
    <t>第</t>
    <phoneticPr fontId="87"/>
  </si>
  <si>
    <t>上記事項を確認した上で、署名致します。</t>
    <rPh sb="0" eb="2">
      <t>ジョウキ</t>
    </rPh>
    <rPh sb="2" eb="4">
      <t>ジコウ</t>
    </rPh>
    <rPh sb="5" eb="7">
      <t>カクニン</t>
    </rPh>
    <rPh sb="9" eb="10">
      <t>ウエ</t>
    </rPh>
    <rPh sb="12" eb="14">
      <t>ショメイ</t>
    </rPh>
    <rPh sb="14" eb="15">
      <t>イタ</t>
    </rPh>
    <phoneticPr fontId="3"/>
  </si>
  <si>
    <t>またその際に私が万一弁済などの解決を行わないまま連絡不通となった場合、協会が私の関係人と連絡を</t>
    <rPh sb="4" eb="5">
      <t>サイ</t>
    </rPh>
    <rPh sb="6" eb="7">
      <t>ワタシ</t>
    </rPh>
    <rPh sb="8" eb="10">
      <t>マンイチ</t>
    </rPh>
    <rPh sb="10" eb="12">
      <t>ベンサイ</t>
    </rPh>
    <rPh sb="15" eb="17">
      <t>カイケツ</t>
    </rPh>
    <rPh sb="18" eb="19">
      <t>オコナ</t>
    </rPh>
    <rPh sb="24" eb="26">
      <t>レンラク</t>
    </rPh>
    <rPh sb="26" eb="28">
      <t>フツウ</t>
    </rPh>
    <rPh sb="32" eb="34">
      <t>バアイ</t>
    </rPh>
    <rPh sb="35" eb="37">
      <t>キョウカイ</t>
    </rPh>
    <rPh sb="38" eb="39">
      <t>ワタシ</t>
    </rPh>
    <rPh sb="40" eb="43">
      <t>カンケイニン</t>
    </rPh>
    <rPh sb="44" eb="46">
      <t>レンラク</t>
    </rPh>
    <phoneticPr fontId="3"/>
  </si>
  <si>
    <t>とることに関しても異議を申しません。</t>
    <rPh sb="5" eb="6">
      <t>カン</t>
    </rPh>
    <rPh sb="9" eb="11">
      <t>イギ</t>
    </rPh>
    <rPh sb="12" eb="13">
      <t>モウ</t>
    </rPh>
    <phoneticPr fontId="3"/>
  </si>
  <si>
    <t>　　また、当社従業員の行いました行為についても個人代表者または法人として責任を負います。</t>
    <rPh sb="23" eb="25">
      <t>コジン</t>
    </rPh>
    <rPh sb="31" eb="33">
      <t>ホウジン</t>
    </rPh>
    <phoneticPr fontId="3"/>
  </si>
  <si>
    <t>吉川　貴志</t>
    <rPh sb="0" eb="2">
      <t>ヨシカワ</t>
    </rPh>
    <rPh sb="3" eb="4">
      <t>タカシ</t>
    </rPh>
    <rPh sb="4" eb="5">
      <t>シ</t>
    </rPh>
    <phoneticPr fontId="49"/>
  </si>
  <si>
    <t>令和</t>
    <rPh sb="0" eb="2">
      <t>レイワ</t>
    </rPh>
    <phoneticPr fontId="87"/>
  </si>
  <si>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3"/>
  </si>
  <si>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3"/>
  </si>
  <si>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3"/>
  </si>
  <si>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3"/>
  </si>
  <si>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3"/>
  </si>
  <si>
    <t>① 苦情・相談窓口　総本部事務局
　　電　話　０３－３２６３－７０３０
　　ＦＡＸ　０３－３２３９－２１９８
② 方法は本会の定めによります。</t>
    <phoneticPr fontId="3"/>
  </si>
  <si>
    <t>会員の皆様へ</t>
    <phoneticPr fontId="3"/>
  </si>
  <si>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3"/>
  </si>
  <si>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3"/>
  </si>
  <si>
    <t>　本会は、公益社団法人全日本不動産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26" eb="33">
      <t>ゼンコクフドウサンキョウカイ</t>
    </rPh>
    <rPh sb="33" eb="34">
      <t>オヨ</t>
    </rPh>
    <rPh sb="35" eb="45">
      <t>ゼンニホンフドウサンセイジレンメイ</t>
    </rPh>
    <rPh sb="345" eb="349">
      <t>キョウドウリヨウ</t>
    </rPh>
    <rPh sb="349" eb="350">
      <t>シャ</t>
    </rPh>
    <rPh sb="354" eb="360">
      <t>トウキョウトチヨダ</t>
    </rPh>
    <rPh sb="360" eb="361">
      <t>ク</t>
    </rPh>
    <rPh sb="361" eb="365">
      <t>キオイマチ</t>
    </rPh>
    <rPh sb="366" eb="367">
      <t>バン</t>
    </rPh>
    <rPh sb="369" eb="370">
      <t>ゴウ</t>
    </rPh>
    <rPh sb="371" eb="375">
      <t>ゼンニチカイカン</t>
    </rPh>
    <rPh sb="379" eb="389">
      <t>ゼンニホンフドウサンセイジレンメイ</t>
    </rPh>
    <phoneticPr fontId="3"/>
  </si>
  <si>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3"/>
  </si>
  <si>
    <t>令和4年6月29日</t>
    <rPh sb="0" eb="2">
      <t>レイワ</t>
    </rPh>
    <rPh sb="3" eb="4">
      <t>ネン</t>
    </rPh>
    <rPh sb="5" eb="6">
      <t>ガツ</t>
    </rPh>
    <rPh sb="8" eb="9">
      <t>ニチ</t>
    </rPh>
    <phoneticPr fontId="3"/>
  </si>
  <si>
    <t>個　人　情　報　の　お　取　り　扱　い　に　つ　い　て</t>
    <phoneticPr fontId="3"/>
  </si>
  <si>
    <t>一般社団法人　全国不動産協会</t>
    <phoneticPr fontId="3"/>
  </si>
  <si>
    <t>会　長</t>
    <phoneticPr fontId="3"/>
  </si>
  <si>
    <t>秋山　　始</t>
    <rPh sb="0" eb="2">
      <t>アキヤマ</t>
    </rPh>
    <rPh sb="4" eb="5">
      <t>ハジメ</t>
    </rPh>
    <phoneticPr fontId="3"/>
  </si>
  <si>
    <t>個人情報に対する本会の基本姿勢</t>
    <phoneticPr fontId="3"/>
  </si>
  <si>
    <t>本会が保有する個人情報</t>
    <phoneticPr fontId="3"/>
  </si>
  <si>
    <t>　本会が保有する個人情報は、入会申込書、各種届出書、共済事業における給付金申請書及びそれらの添付書類に記載された個人情報、入会金その他の入金情報です。</t>
    <phoneticPr fontId="3"/>
  </si>
  <si>
    <t>一般の皆様へ</t>
    <phoneticPr fontId="3"/>
  </si>
  <si>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3"/>
  </si>
  <si>
    <t>個人情報の利用目的</t>
    <phoneticPr fontId="3"/>
  </si>
  <si>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3"/>
  </si>
  <si>
    <t>①不動産に関する無料相談、不動産に関するセミナー等の統計のために個人情報を取り扱います。
②不動産に関する調査研究のために、個人情報を取扱うことがあります。</t>
    <phoneticPr fontId="3"/>
  </si>
  <si>
    <t>個人情報の第三者への提供</t>
    <phoneticPr fontId="3"/>
  </si>
  <si>
    <t>　本会の有する個人情報（会員の代表者氏名等の所要項目）は、本会の事業目的を達成するために以下の者に対して提供されます。なお、ご本人からの申し出がありましたら、提供は停止します。</t>
    <phoneticPr fontId="3"/>
  </si>
  <si>
    <t>　第三者への提供にあたっては、機密保持のための必要な措置を講じます。
　なお、法律の定める場合においては、第三者への個人情報の提供は停止請求ができます。</t>
    <phoneticPr fontId="3"/>
  </si>
  <si>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3"/>
  </si>
  <si>
    <t>セキュリティ対策</t>
    <phoneticPr fontId="3"/>
  </si>
  <si>
    <t>①本会の従業者に対して個人情報保護のための教育を定期的に行い、会員及び一般消費者の方の個人情報を厳重に管理します。</t>
    <phoneticPr fontId="3"/>
  </si>
  <si>
    <t>②本会が有するデータベースシステムについては、「個人情報保護計画」に従い必要なセキュリティ対策を講じます。</t>
    <phoneticPr fontId="3"/>
  </si>
  <si>
    <t>個人情報処理の外部委託</t>
    <phoneticPr fontId="3"/>
  </si>
  <si>
    <t>個人情報の共同利用</t>
    <phoneticPr fontId="3"/>
  </si>
  <si>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3"/>
  </si>
  <si>
    <t>個人情報の開示請求及び訂正、利用停止の方法</t>
    <phoneticPr fontId="3"/>
  </si>
  <si>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3"/>
  </si>
  <si>
    <t>苦情、訂正・利用停止等の申出先</t>
    <phoneticPr fontId="3"/>
  </si>
  <si>
    <t>①苦情・相談窓口　　　一般社団法人　全国不動産協会　事務局
電　話　　０３－３２２２－３８０８
ＦＡＸ　　０３－３２２２－３６４０
②方法は本会の定めによります。</t>
    <phoneticPr fontId="3"/>
  </si>
  <si>
    <t>個人情報の削除・消去</t>
    <phoneticPr fontId="3"/>
  </si>
  <si>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3"/>
  </si>
  <si>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3"/>
  </si>
  <si>
    <t>14.代表者変更前の取引で生じたトラブルは、新代表者である私が責任をもって対応します。</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</si>
</sst>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411]ggge&quot;年&quot;m&quot;月&quot;d&quot;日&quot;;@"/>
    <numFmt numFmtId="178" formatCode="&quot;令和元年&quot;m&quot;月&quot;d&quot;日&quot;;@"/>
    <numFmt numFmtId="179" formatCode="#"/>
    <numFmt numFmtId="180" formatCode=";;;"/>
    <numFmt numFmtId="181" formatCode="0;0;"/>
    <numFmt numFmtId="182" formatCode="[$]ggge&quot;年&quot;m&quot;月&quot;d&quot;日&quot;;@" x16r2:formatCode16="[$-ja-JP-x-gannen,80]ggge&quot;年&quot;m&quot;月&quot;d&quot;日&quot;;@"/>
  </numFmts>
  <fonts count="18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sz val="6"/>
      <name val="ＭＳ Ｐゴシック"/>
      <family val="3"/>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9"/>
      <color indexed="10"/>
      <name val="ＭＳ 明朝"/>
      <family val="1"/>
      <charset val="128"/>
    </font>
    <font>
      <sz val="22"/>
      <name val="ＭＳ 明朝"/>
      <family val="1"/>
      <charset val="128"/>
    </font>
    <font>
      <sz val="8"/>
      <color indexed="10"/>
      <name val="ＭＳ 明朝"/>
      <family val="1"/>
      <charset val="128"/>
    </font>
    <font>
      <sz val="10"/>
      <color indexed="10"/>
      <name val="ＭＳ 明朝"/>
      <family val="1"/>
      <charset val="128"/>
    </font>
    <font>
      <u/>
      <sz val="9"/>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u/>
      <sz val="11"/>
      <color theme="10"/>
      <name val="ＭＳ Ｐゴシック"/>
      <family val="3"/>
      <charset val="128"/>
      <scheme val="minor"/>
    </font>
    <font>
      <sz val="6"/>
      <name val="ＭＳ Ｐゴシック"/>
      <family val="3"/>
      <charset val="128"/>
      <scheme val="minor"/>
    </font>
    <font>
      <sz val="10"/>
      <color rgb="FFFF0000"/>
      <name val="ＭＳ 明朝"/>
      <family val="1"/>
      <charset val="128"/>
    </font>
    <font>
      <sz val="9"/>
      <color indexed="81"/>
      <name val="HGP創英角ｺﾞｼｯｸUB"/>
      <family val="3"/>
      <charset val="128"/>
    </font>
    <font>
      <sz val="10"/>
      <color theme="0"/>
      <name val="ＭＳ 明朝"/>
      <family val="1"/>
      <charset val="128"/>
    </font>
    <font>
      <sz val="11"/>
      <color theme="0"/>
      <name val="ＭＳ 明朝"/>
      <family val="1"/>
      <charset val="128"/>
    </font>
    <font>
      <sz val="14"/>
      <name val="HG創英角ｺﾞｼｯｸUB"/>
      <family val="3"/>
      <charset val="128"/>
    </font>
    <font>
      <sz val="22"/>
      <name val="HG創英角ｺﾞｼｯｸUB"/>
      <family val="3"/>
      <charset val="128"/>
    </font>
    <font>
      <sz val="12"/>
      <name val="HG創英角ｺﾞｼｯｸUB"/>
      <family val="3"/>
      <charset val="128"/>
    </font>
    <font>
      <u/>
      <sz val="8.25"/>
      <color indexed="12"/>
      <name val="ＭＳ Ｐゴシック"/>
      <family val="3"/>
      <charset val="128"/>
    </font>
    <font>
      <sz val="12"/>
      <color indexed="10"/>
      <name val="HG創英角ｺﾞｼｯｸUB"/>
      <family val="3"/>
      <charset val="128"/>
    </font>
    <font>
      <sz val="10"/>
      <name val="HG創英角ｺﾞｼｯｸUB"/>
      <family val="3"/>
      <charset val="128"/>
    </font>
    <font>
      <sz val="14"/>
      <color rgb="FFFF0000"/>
      <name val="HG創英角ｺﾞｼｯｸUB"/>
      <family val="3"/>
      <charset val="128"/>
    </font>
    <font>
      <sz val="11"/>
      <name val="HG創英角ｺﾞｼｯｸUB"/>
      <family val="3"/>
      <charset val="128"/>
    </font>
    <font>
      <sz val="12"/>
      <color rgb="FFFF0000"/>
      <name val="HG創英角ｺﾞｼｯｸUB"/>
      <family val="3"/>
      <charset val="128"/>
    </font>
    <font>
      <sz val="12"/>
      <color indexed="17"/>
      <name val="HG創英角ｺﾞｼｯｸUB"/>
      <family val="3"/>
      <charset val="128"/>
    </font>
    <font>
      <sz val="9"/>
      <name val="HG創英角ｺﾞｼｯｸUB"/>
      <family val="3"/>
      <charset val="128"/>
    </font>
    <font>
      <sz val="11"/>
      <color indexed="10"/>
      <name val="HG創英角ｺﾞｼｯｸUB"/>
      <family val="3"/>
      <charset val="128"/>
    </font>
    <font>
      <sz val="36"/>
      <name val="HG創英角ｺﾞｼｯｸUB"/>
      <family val="3"/>
      <charset val="128"/>
    </font>
    <font>
      <sz val="14"/>
      <color rgb="FF0070C0"/>
      <name val="HG創英角ｺﾞｼｯｸUB"/>
      <family val="3"/>
      <charset val="128"/>
    </font>
    <font>
      <b/>
      <sz val="28"/>
      <color indexed="8"/>
      <name val="ＭＳ Ｐゴシック"/>
      <family val="3"/>
      <charset val="128"/>
    </font>
    <font>
      <sz val="36"/>
      <color indexed="8"/>
      <name val="ＭＳ Ｐゴシック"/>
      <family val="3"/>
      <charset val="128"/>
    </font>
    <font>
      <b/>
      <sz val="18"/>
      <color indexed="10"/>
      <name val="HG創英角ｺﾞｼｯｸUB"/>
      <family val="3"/>
      <charset val="128"/>
    </font>
    <font>
      <b/>
      <sz val="11"/>
      <color indexed="10"/>
      <name val="ＭＳ Ｐゴシック"/>
      <family val="3"/>
      <charset val="128"/>
    </font>
    <font>
      <sz val="22"/>
      <color rgb="FFFF0000"/>
      <name val="ＭＳ Ｐゴシック"/>
      <family val="3"/>
      <charset val="128"/>
      <scheme val="minor"/>
    </font>
    <font>
      <sz val="18"/>
      <color rgb="FFFF0000"/>
      <name val="ＭＳ Ｐゴシック"/>
      <family val="3"/>
      <charset val="128"/>
      <scheme val="minor"/>
    </font>
    <font>
      <sz val="14"/>
      <color indexed="10"/>
      <name val="ＭＳ Ｐゴシック"/>
      <family val="3"/>
      <charset val="128"/>
    </font>
    <font>
      <sz val="11"/>
      <color rgb="FFFF0000"/>
      <name val="ＭＳ Ｐゴシック"/>
      <family val="3"/>
      <charset val="128"/>
      <scheme val="minor"/>
    </font>
    <font>
      <b/>
      <sz val="14"/>
      <color indexed="10"/>
      <name val="ＭＳ Ｐゴシック"/>
      <family val="3"/>
      <charset val="128"/>
    </font>
    <font>
      <b/>
      <sz val="14"/>
      <color theme="1"/>
      <name val="ＭＳ Ｐゴシック"/>
      <family val="3"/>
      <charset val="128"/>
    </font>
    <font>
      <b/>
      <sz val="11"/>
      <color rgb="FFFF0000"/>
      <name val="ＭＳ Ｐゴシック"/>
      <family val="3"/>
      <charset val="128"/>
      <scheme val="minor"/>
    </font>
    <font>
      <sz val="12"/>
      <color theme="1"/>
      <name val="ＭＳ Ｐゴシック"/>
      <family val="3"/>
      <charset val="128"/>
    </font>
    <font>
      <sz val="14"/>
      <color theme="1"/>
      <name val="ＭＳ Ｐゴシック"/>
      <family val="3"/>
      <charset val="128"/>
    </font>
    <font>
      <sz val="8"/>
      <color theme="1"/>
      <name val="ＭＳ Ｐ明朝"/>
      <family val="1"/>
      <charset val="128"/>
    </font>
    <font>
      <sz val="11"/>
      <color theme="1"/>
      <name val="HG平成明朝体W9"/>
      <family val="1"/>
      <charset val="128"/>
    </font>
    <font>
      <sz val="8"/>
      <color indexed="8"/>
      <name val="ＭＳ Ｐ明朝"/>
      <family val="1"/>
      <charset val="128"/>
    </font>
    <font>
      <sz val="10.5"/>
      <color rgb="FFFF0000"/>
      <name val="ＭＳ 明朝"/>
      <family val="1"/>
      <charset val="128"/>
    </font>
    <font>
      <sz val="12"/>
      <color theme="1"/>
      <name val="HG平成明朝体W9"/>
      <family val="1"/>
      <charset val="128"/>
    </font>
    <font>
      <b/>
      <sz val="18"/>
      <name val="ＭＳ Ｐ明朝"/>
      <family val="1"/>
      <charset val="128"/>
    </font>
    <font>
      <b/>
      <sz val="12"/>
      <color theme="1"/>
      <name val="ＭＳ Ｐ明朝"/>
      <family val="1"/>
      <charset val="128"/>
    </font>
    <font>
      <b/>
      <sz val="20"/>
      <name val="ＭＳ Ｐ明朝"/>
      <family val="1"/>
      <charset val="128"/>
    </font>
    <font>
      <b/>
      <sz val="16"/>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2"/>
      <color theme="1"/>
      <name val="ＭＳ Ｐゴシック"/>
      <family val="3"/>
      <charset val="128"/>
    </font>
    <font>
      <b/>
      <sz val="18"/>
      <color theme="1"/>
      <name val="ＭＳ Ｐ明朝"/>
      <family val="1"/>
      <charset val="128"/>
    </font>
    <font>
      <sz val="10.5"/>
      <color theme="1"/>
      <name val="Meiryo UI"/>
      <family val="3"/>
      <charset val="128"/>
    </font>
    <font>
      <b/>
      <sz val="18"/>
      <color theme="1"/>
      <name val="Meiryo UI"/>
      <family val="3"/>
      <charset val="128"/>
    </font>
    <font>
      <b/>
      <sz val="14"/>
      <color theme="1"/>
      <name val="Meiryo UI"/>
      <family val="3"/>
      <charset val="128"/>
    </font>
    <font>
      <b/>
      <sz val="11"/>
      <color theme="1"/>
      <name val="Meiryo UI"/>
      <family val="3"/>
      <charset val="128"/>
    </font>
    <font>
      <b/>
      <sz val="12"/>
      <color theme="1"/>
      <name val="Meiryo UI"/>
      <family val="3"/>
      <charset val="128"/>
    </font>
    <font>
      <b/>
      <sz val="10.5"/>
      <color theme="1"/>
      <name val="Meiryo UI"/>
      <family val="3"/>
      <charset val="128"/>
    </font>
    <font>
      <sz val="9"/>
      <color indexed="81"/>
      <name val="Meiryo UI"/>
      <family val="3"/>
      <charset val="128"/>
    </font>
    <font>
      <u/>
      <sz val="20"/>
      <color theme="1"/>
      <name val="HGP創英角ｺﾞｼｯｸUB"/>
      <family val="3"/>
      <charset val="128"/>
    </font>
    <font>
      <sz val="6"/>
      <name val="ＭＳ Ｐゴシック"/>
      <family val="2"/>
      <charset val="128"/>
      <scheme val="minor"/>
    </font>
    <font>
      <sz val="11"/>
      <color theme="1"/>
      <name val="メイリオ"/>
      <family val="3"/>
      <charset val="128"/>
    </font>
    <font>
      <sz val="12"/>
      <color theme="1"/>
      <name val="Times New Roman"/>
      <family val="1"/>
    </font>
    <font>
      <sz val="11"/>
      <color theme="1"/>
      <name val="Times New Roman"/>
      <family val="1"/>
    </font>
    <font>
      <b/>
      <sz val="16"/>
      <color theme="1"/>
      <name val="メイリオ"/>
      <family val="3"/>
      <charset val="128"/>
    </font>
    <font>
      <sz val="10"/>
      <color theme="1"/>
      <name val="メイリオ"/>
      <family val="3"/>
      <charset val="128"/>
    </font>
    <font>
      <b/>
      <sz val="11"/>
      <color theme="1"/>
      <name val="メイリオ"/>
      <family val="3"/>
      <charset val="128"/>
    </font>
    <font>
      <b/>
      <sz val="11"/>
      <color theme="1"/>
      <name val="HGP創英角ｺﾞｼｯｸUB"/>
      <family val="3"/>
      <charset val="128"/>
    </font>
    <font>
      <b/>
      <u/>
      <sz val="12"/>
      <color theme="1"/>
      <name val="メイリオ"/>
      <family val="3"/>
      <charset val="128"/>
    </font>
    <font>
      <sz val="11"/>
      <color theme="0"/>
      <name val="メイリオ"/>
      <family val="3"/>
      <charset val="128"/>
    </font>
    <font>
      <sz val="11"/>
      <name val="ＭＳ Ｐ明朝"/>
      <family val="1"/>
      <charset val="128"/>
    </font>
    <font>
      <sz val="10"/>
      <name val="ＭＳ Ｐ明朝"/>
      <family val="1"/>
      <charset val="128"/>
    </font>
    <font>
      <sz val="26"/>
      <name val="ＭＳ Ｐ明朝"/>
      <family val="1"/>
      <charset val="128"/>
    </font>
    <font>
      <b/>
      <sz val="26"/>
      <color indexed="10"/>
      <name val="HG平成角ｺﾞｼｯｸ体W9"/>
      <family val="3"/>
      <charset val="128"/>
    </font>
    <font>
      <sz val="20"/>
      <name val="ＭＳ Ｐ明朝"/>
      <family val="1"/>
      <charset val="128"/>
    </font>
    <font>
      <sz val="12"/>
      <name val="ＭＳ Ｐ明朝"/>
      <family val="1"/>
      <charset val="128"/>
    </font>
    <font>
      <sz val="12"/>
      <color theme="1"/>
      <name val="ＭＳ Ｐ明朝"/>
      <family val="1"/>
      <charset val="128"/>
    </font>
    <font>
      <sz val="11"/>
      <color theme="1"/>
      <name val="ＭＳ Ｐゴシック"/>
      <family val="3"/>
      <charset val="128"/>
    </font>
    <font>
      <u/>
      <sz val="12"/>
      <color theme="1"/>
      <name val="ＭＳ Ｐ明朝"/>
      <family val="1"/>
      <charset val="128"/>
    </font>
    <font>
      <sz val="14"/>
      <name val="ＭＳ Ｐ明朝"/>
      <family val="1"/>
      <charset val="128"/>
    </font>
    <font>
      <sz val="11"/>
      <color rgb="FFFF0000"/>
      <name val="ＭＳ Ｐ明朝"/>
      <family val="1"/>
      <charset val="128"/>
    </font>
    <font>
      <b/>
      <sz val="12"/>
      <name val="ＭＳ Ｐ明朝"/>
      <family val="1"/>
      <charset val="128"/>
    </font>
    <font>
      <b/>
      <sz val="14"/>
      <name val="ＭＳ Ｐ明朝"/>
      <family val="1"/>
      <charset val="128"/>
    </font>
    <font>
      <b/>
      <sz val="11"/>
      <name val="ＭＳ Ｐ明朝"/>
      <family val="1"/>
      <charset val="128"/>
    </font>
    <font>
      <b/>
      <sz val="9"/>
      <color indexed="81"/>
      <name val="ＭＳ Ｐゴシック"/>
      <family val="3"/>
      <charset val="128"/>
    </font>
    <font>
      <b/>
      <sz val="11"/>
      <color theme="1"/>
      <name val="ＭＳ Ｐゴシック"/>
      <family val="2"/>
      <charset val="128"/>
      <scheme val="minor"/>
    </font>
    <font>
      <sz val="10"/>
      <color theme="1"/>
      <name val="ＭＳ Ｐゴシック"/>
      <family val="2"/>
      <charset val="128"/>
      <scheme val="minor"/>
    </font>
    <font>
      <sz val="11"/>
      <color theme="1"/>
      <name val="ＭＳ Ｐ明朝"/>
      <family val="1"/>
      <charset val="128"/>
    </font>
    <font>
      <sz val="10"/>
      <color theme="1"/>
      <name val="ＭＳ Ｐゴシック"/>
      <family val="3"/>
      <charset val="128"/>
      <scheme val="minor"/>
    </font>
    <font>
      <sz val="10"/>
      <color theme="1"/>
      <name val="ＭＳ Ｐ明朝"/>
      <family val="1"/>
      <charset val="128"/>
    </font>
    <font>
      <b/>
      <sz val="11"/>
      <color theme="1"/>
      <name val="ＭＳ Ｐ明朝"/>
      <family val="1"/>
      <charset val="128"/>
    </font>
    <font>
      <b/>
      <sz val="11"/>
      <color theme="1"/>
      <name val="ＭＳ Ｐゴシック"/>
      <family val="3"/>
      <charset val="128"/>
    </font>
    <font>
      <sz val="9"/>
      <color theme="1"/>
      <name val="ＭＳ Ｐ明朝"/>
      <family val="1"/>
      <charset val="128"/>
    </font>
    <font>
      <b/>
      <sz val="10"/>
      <color theme="1"/>
      <name val="ＭＳ Ｐゴシック"/>
      <family val="3"/>
      <charset val="128"/>
    </font>
    <font>
      <b/>
      <sz val="10.5"/>
      <color theme="1"/>
      <name val="ＭＳ ゴシック"/>
      <family val="3"/>
      <charset val="128"/>
    </font>
    <font>
      <sz val="10.5"/>
      <color theme="1"/>
      <name val="ＭＳ ゴシック"/>
      <family val="3"/>
      <charset val="128"/>
    </font>
    <font>
      <sz val="9"/>
      <color theme="1"/>
      <name val="ＭＳ Ｐゴシック"/>
      <family val="2"/>
      <charset val="128"/>
      <scheme val="minor"/>
    </font>
    <font>
      <i/>
      <sz val="6"/>
      <color theme="1"/>
      <name val="ＭＳ Ｐ明朝"/>
      <family val="1"/>
      <charset val="128"/>
    </font>
    <font>
      <sz val="6"/>
      <color theme="1"/>
      <name val="ＭＳ Ｐゴシック"/>
      <family val="2"/>
      <charset val="128"/>
      <scheme val="minor"/>
    </font>
    <font>
      <i/>
      <sz val="8"/>
      <color theme="1"/>
      <name val="ＭＳ Ｐ明朝"/>
      <family val="1"/>
      <charset val="128"/>
    </font>
    <font>
      <sz val="8"/>
      <color theme="1"/>
      <name val="ＭＳ Ｐゴシック"/>
      <family val="2"/>
      <charset val="128"/>
      <scheme val="minor"/>
    </font>
    <font>
      <sz val="12"/>
      <color indexed="81"/>
      <name val="MS P ゴシック"/>
      <family val="3"/>
      <charset val="128"/>
    </font>
    <font>
      <sz val="24"/>
      <color theme="1"/>
      <name val="ＭＳ Ｐゴシック"/>
      <family val="3"/>
      <charset val="128"/>
      <scheme val="minor"/>
    </font>
    <font>
      <sz val="14"/>
      <color theme="1"/>
      <name val="ＭＳ Ｐゴシック"/>
      <family val="3"/>
      <charset val="128"/>
      <scheme val="minor"/>
    </font>
    <font>
      <b/>
      <sz val="9"/>
      <name val="ＭＳ 明朝"/>
      <family val="1"/>
      <charset val="128"/>
    </font>
  </fonts>
  <fills count="12">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rgb="FFB0C979"/>
        <bgColor indexed="64"/>
      </patternFill>
    </fill>
    <fill>
      <patternFill patternType="solid">
        <fgColor indexed="22"/>
        <bgColor indexed="64"/>
      </patternFill>
    </fill>
    <fill>
      <patternFill patternType="solid">
        <fgColor theme="6" tint="0.59996337778862885"/>
        <bgColor indexed="64"/>
      </patternFill>
    </fill>
    <fill>
      <patternFill patternType="solid">
        <fgColor theme="0" tint="-0.14999847407452621"/>
        <bgColor indexed="64"/>
      </patternFill>
    </fill>
  </fills>
  <borders count="289">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top style="dotted">
        <color indexed="23"/>
      </top>
      <bottom/>
      <diagonal/>
    </border>
    <border>
      <left/>
      <right/>
      <top/>
      <bottom style="medium">
        <color indexed="23"/>
      </bottom>
      <diagonal/>
    </border>
    <border>
      <left/>
      <right/>
      <top style="double">
        <color indexed="23"/>
      </top>
      <bottom/>
      <diagonal/>
    </border>
    <border>
      <left/>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style="medium">
        <color indexed="23"/>
      </right>
      <top/>
      <bottom style="medium">
        <color indexed="23"/>
      </bottom>
      <diagonal/>
    </border>
    <border>
      <left style="medium">
        <color indexed="23"/>
      </left>
      <right/>
      <top/>
      <bottom style="medium">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23"/>
      </right>
      <top style="thin">
        <color indexed="23"/>
      </top>
      <bottom/>
      <diagonal/>
    </border>
    <border>
      <left style="thin">
        <color indexed="64"/>
      </left>
      <right style="thin">
        <color indexed="23"/>
      </right>
      <top/>
      <bottom/>
      <diagonal/>
    </border>
    <border>
      <left style="thin">
        <color indexed="23"/>
      </left>
      <right style="thin">
        <color indexed="23"/>
      </right>
      <top/>
      <bottom style="thin">
        <color indexed="23"/>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right/>
      <top style="thin">
        <color indexed="23"/>
      </top>
      <bottom style="thin">
        <color indexed="64"/>
      </bottom>
      <diagonal/>
    </border>
    <border>
      <left/>
      <right style="thin">
        <color indexed="64"/>
      </right>
      <top style="thin">
        <color indexed="23"/>
      </top>
      <bottom style="thin">
        <color indexed="64"/>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hair">
        <color indexed="64"/>
      </left>
      <right style="hair">
        <color indexed="64"/>
      </right>
      <top style="hair">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dashDotDot">
        <color auto="1"/>
      </left>
      <right/>
      <top style="thin">
        <color auto="1"/>
      </top>
      <bottom/>
      <diagonal/>
    </border>
    <border>
      <left/>
      <right style="dashDotDot">
        <color auto="1"/>
      </right>
      <top style="thin">
        <color auto="1"/>
      </top>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hair">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medium">
        <color auto="1"/>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medium">
        <color indexed="64"/>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top style="hair">
        <color auto="1"/>
      </top>
      <bottom/>
      <diagonal/>
    </border>
    <border>
      <left/>
      <right style="hair">
        <color auto="1"/>
      </right>
      <top/>
      <bottom style="medium">
        <color indexed="64"/>
      </bottom>
      <diagonal/>
    </border>
    <border>
      <left style="thin">
        <color auto="1"/>
      </left>
      <right/>
      <top style="medium">
        <color auto="1"/>
      </top>
      <bottom style="thin">
        <color auto="1"/>
      </bottom>
      <diagonal/>
    </border>
    <border>
      <left/>
      <right style="medium">
        <color auto="1"/>
      </right>
      <top/>
      <bottom style="thin">
        <color auto="1"/>
      </bottom>
      <diagonal/>
    </border>
    <border>
      <left style="thin">
        <color auto="1"/>
      </left>
      <right/>
      <top style="thin">
        <color auto="1"/>
      </top>
      <bottom/>
      <diagonal/>
    </border>
    <border>
      <left style="thin">
        <color auto="1"/>
      </left>
      <right/>
      <top/>
      <bottom style="medium">
        <color auto="1"/>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top style="thin">
        <color auto="1"/>
      </top>
      <bottom style="thin">
        <color auto="1"/>
      </bottom>
      <diagonal/>
    </border>
    <border>
      <left/>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s>
  <cellStyleXfs count="14">
    <xf numFmtId="0" fontId="0" fillId="0" borderId="0">
      <alignment vertical="center"/>
    </xf>
    <xf numFmtId="0" fontId="9" fillId="0" borderId="0">
      <alignment vertical="center"/>
    </xf>
    <xf numFmtId="0" fontId="9" fillId="0" borderId="0">
      <alignment vertical="center"/>
    </xf>
    <xf numFmtId="0" fontId="59" fillId="0" borderId="0">
      <alignment vertical="center"/>
    </xf>
    <xf numFmtId="0" fontId="9" fillId="0" borderId="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86" fillId="0" borderId="0" applyNumberFormat="0" applyFill="0" applyBorder="0" applyAlignment="0" applyProtection="0">
      <alignment vertical="center"/>
    </xf>
    <xf numFmtId="0" fontId="95" fillId="0" borderId="0" applyNumberFormat="0" applyFill="0" applyBorder="0" applyAlignment="0" applyProtection="0">
      <alignment vertical="top"/>
      <protection locked="0"/>
    </xf>
    <xf numFmtId="0" fontId="59" fillId="0" borderId="0">
      <alignment vertical="center"/>
    </xf>
    <xf numFmtId="0" fontId="59" fillId="0" borderId="0">
      <alignment vertical="center"/>
    </xf>
    <xf numFmtId="0" fontId="2" fillId="0" borderId="0">
      <alignment vertical="center"/>
    </xf>
    <xf numFmtId="0" fontId="2" fillId="0" borderId="0">
      <alignment vertical="center"/>
    </xf>
    <xf numFmtId="0" fontId="1" fillId="0" borderId="0">
      <alignment vertical="center"/>
    </xf>
  </cellStyleXfs>
  <cellXfs count="3129">
    <xf numFmtId="0" fontId="0" fillId="0" borderId="0" xfId="0">
      <alignment vertical="center"/>
    </xf>
    <xf numFmtId="0" fontId="60" fillId="0" borderId="2" xfId="0" applyFont="1" applyFill="1" applyBorder="1" applyAlignment="1" applyProtection="1">
      <alignment horizontal="center" vertical="center"/>
    </xf>
    <xf numFmtId="0" fontId="61" fillId="0" borderId="0" xfId="0" applyFont="1" applyFill="1" applyBorder="1" applyAlignment="1" applyProtection="1">
      <alignment horizontal="center" vertical="center" shrinkToFit="1"/>
    </xf>
    <xf numFmtId="0" fontId="61" fillId="0" borderId="3" xfId="0" applyFont="1" applyFill="1" applyBorder="1" applyAlignment="1" applyProtection="1">
      <alignment vertical="center" shrinkToFit="1"/>
    </xf>
    <xf numFmtId="0" fontId="60" fillId="0" borderId="0" xfId="0" applyFont="1" applyFill="1" applyBorder="1" applyAlignment="1" applyProtection="1">
      <alignment horizontal="center" vertical="center"/>
    </xf>
    <xf numFmtId="0" fontId="62" fillId="0" borderId="0" xfId="0" applyFont="1" applyFill="1" applyProtection="1">
      <alignment vertical="center"/>
    </xf>
    <xf numFmtId="0" fontId="63" fillId="0" borderId="0" xfId="0" applyFont="1">
      <alignment vertical="center"/>
    </xf>
    <xf numFmtId="0" fontId="12" fillId="0" borderId="0" xfId="0" applyFont="1">
      <alignment vertical="center"/>
    </xf>
    <xf numFmtId="0" fontId="62" fillId="0" borderId="0" xfId="0" applyFont="1">
      <alignment vertical="center"/>
    </xf>
    <xf numFmtId="0" fontId="64" fillId="0" borderId="0" xfId="0" applyFont="1">
      <alignment vertical="center"/>
    </xf>
    <xf numFmtId="0" fontId="62"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60" fillId="0" borderId="2" xfId="0" applyFont="1" applyBorder="1" applyAlignment="1">
      <alignment horizontal="center" vertical="center" shrinkToFit="1"/>
    </xf>
    <xf numFmtId="0" fontId="62" fillId="0" borderId="0" xfId="0" applyFont="1" applyBorder="1" applyAlignment="1">
      <alignment vertical="center" shrinkToFit="1"/>
    </xf>
    <xf numFmtId="0" fontId="0" fillId="0" borderId="0" xfId="0" applyBorder="1" applyAlignment="1">
      <alignment vertical="center" shrinkToFit="1"/>
    </xf>
    <xf numFmtId="0" fontId="62" fillId="0" borderId="0" xfId="0" applyFont="1" applyBorder="1">
      <alignment vertical="center"/>
    </xf>
    <xf numFmtId="0" fontId="62" fillId="0" borderId="0" xfId="0" applyFont="1" applyBorder="1" applyAlignment="1">
      <alignment vertical="center" wrapText="1"/>
    </xf>
    <xf numFmtId="0" fontId="61" fillId="0" borderId="4" xfId="0" applyFont="1" applyBorder="1" applyAlignment="1">
      <alignment vertical="center" shrinkToFit="1"/>
    </xf>
    <xf numFmtId="0" fontId="61" fillId="0" borderId="5" xfId="0" applyFont="1" applyBorder="1" applyAlignment="1">
      <alignment vertical="center" shrinkToFit="1"/>
    </xf>
    <xf numFmtId="0" fontId="62" fillId="0" borderId="0" xfId="0" applyFont="1" applyAlignment="1">
      <alignment horizontal="center" vertical="center"/>
    </xf>
    <xf numFmtId="0" fontId="62" fillId="0" borderId="0" xfId="0" applyFont="1" applyAlignment="1">
      <alignment vertical="center" shrinkToFit="1"/>
    </xf>
    <xf numFmtId="0" fontId="23" fillId="0" borderId="2" xfId="0" applyFont="1" applyBorder="1" applyAlignment="1">
      <alignment horizontal="center" vertical="center" shrinkToFit="1"/>
    </xf>
    <xf numFmtId="0" fontId="19" fillId="0" borderId="0" xfId="0" applyFont="1" applyAlignment="1">
      <alignment horizontal="center" vertical="center" shrinkToFit="1"/>
    </xf>
    <xf numFmtId="0" fontId="62" fillId="0" borderId="6" xfId="0" applyFont="1" applyBorder="1">
      <alignment vertical="center"/>
    </xf>
    <xf numFmtId="0" fontId="19" fillId="0" borderId="2" xfId="0" applyFont="1" applyBorder="1" applyAlignment="1">
      <alignment horizontal="center" vertical="center" shrinkToFit="1"/>
    </xf>
    <xf numFmtId="0" fontId="23" fillId="0" borderId="0" xfId="0" applyFont="1">
      <alignment vertical="center"/>
    </xf>
    <xf numFmtId="0" fontId="19" fillId="0" borderId="2" xfId="0" applyFont="1" applyBorder="1" applyAlignment="1">
      <alignment horizontal="center" vertical="center"/>
    </xf>
    <xf numFmtId="0" fontId="19" fillId="3" borderId="2" xfId="0" applyFont="1" applyFill="1" applyBorder="1" applyAlignment="1">
      <alignment horizontal="center" vertical="center"/>
    </xf>
    <xf numFmtId="0" fontId="21" fillId="3" borderId="0" xfId="0" applyFont="1" applyFill="1" applyAlignment="1">
      <alignment horizontal="center" vertical="center" shrinkToFit="1"/>
    </xf>
    <xf numFmtId="0" fontId="21" fillId="3" borderId="3" xfId="0" applyFont="1" applyFill="1" applyBorder="1" applyAlignment="1">
      <alignment vertical="center" shrinkToFit="1"/>
    </xf>
    <xf numFmtId="0" fontId="23" fillId="0" borderId="0" xfId="2" applyFont="1" applyAlignment="1">
      <alignment horizontal="left" vertical="center"/>
    </xf>
    <xf numFmtId="177" fontId="62" fillId="0" borderId="0" xfId="2" applyNumberFormat="1" applyFont="1">
      <alignment vertical="center"/>
    </xf>
    <xf numFmtId="0" fontId="62" fillId="0" borderId="0" xfId="2" applyFont="1" applyAlignment="1">
      <alignment horizontal="center" vertical="center"/>
    </xf>
    <xf numFmtId="49" fontId="62" fillId="0" borderId="0" xfId="0" applyNumberFormat="1" applyFont="1" applyAlignment="1">
      <alignment vertical="top"/>
    </xf>
    <xf numFmtId="0" fontId="62" fillId="0" borderId="0" xfId="2" applyFont="1" applyAlignment="1">
      <alignment vertical="center" shrinkToFit="1"/>
    </xf>
    <xf numFmtId="0" fontId="62" fillId="0" borderId="0" xfId="2" applyFont="1">
      <alignment vertical="center"/>
    </xf>
    <xf numFmtId="0" fontId="23" fillId="0" borderId="0" xfId="2" applyFont="1" applyAlignment="1">
      <alignment vertical="top" wrapText="1"/>
    </xf>
    <xf numFmtId="0" fontId="23" fillId="0" borderId="0" xfId="2" applyFont="1" applyAlignment="1">
      <alignment vertical="center" wrapText="1"/>
    </xf>
    <xf numFmtId="0" fontId="65" fillId="0" borderId="0" xfId="2" applyFont="1" applyAlignment="1">
      <alignment horizontal="right" vertical="center"/>
    </xf>
    <xf numFmtId="0" fontId="62" fillId="0" borderId="0" xfId="2" applyFont="1" applyAlignment="1">
      <alignment horizontal="right" vertical="center"/>
    </xf>
    <xf numFmtId="0" fontId="23" fillId="0" borderId="0" xfId="2" applyFont="1" applyAlignment="1">
      <alignment vertical="center"/>
    </xf>
    <xf numFmtId="180" fontId="12" fillId="0" borderId="0" xfId="0" applyNumberFormat="1" applyFont="1">
      <alignment vertical="center"/>
    </xf>
    <xf numFmtId="180" fontId="63" fillId="0" borderId="0" xfId="0" applyNumberFormat="1" applyFont="1">
      <alignment vertical="center"/>
    </xf>
    <xf numFmtId="0" fontId="62" fillId="0" borderId="0" xfId="0" applyFont="1" applyFill="1" applyBorder="1" applyProtection="1">
      <alignment vertical="center"/>
    </xf>
    <xf numFmtId="0" fontId="66" fillId="0" borderId="0" xfId="0" applyFont="1" applyAlignment="1">
      <alignment vertical="center" shrinkToFit="1"/>
    </xf>
    <xf numFmtId="0" fontId="61" fillId="0" borderId="7" xfId="0" applyFont="1" applyFill="1" applyBorder="1" applyAlignment="1" applyProtection="1">
      <alignment horizontal="center" vertical="center" shrinkToFit="1"/>
    </xf>
    <xf numFmtId="0" fontId="62" fillId="0" borderId="0" xfId="0" applyFont="1" applyAlignment="1">
      <alignment vertical="center" shrinkToFit="1"/>
    </xf>
    <xf numFmtId="0" fontId="61" fillId="0" borderId="2" xfId="0" applyFont="1" applyBorder="1" applyAlignment="1">
      <alignment vertical="center" shrinkToFit="1"/>
    </xf>
    <xf numFmtId="0" fontId="60" fillId="0" borderId="8" xfId="0" applyFont="1" applyBorder="1" applyAlignment="1">
      <alignment horizontal="center" vertical="center" shrinkToFit="1"/>
    </xf>
    <xf numFmtId="0" fontId="60" fillId="0" borderId="0" xfId="0" applyFont="1" applyBorder="1" applyAlignment="1">
      <alignment horizontal="center" vertical="center" shrinkToFit="1"/>
    </xf>
    <xf numFmtId="49" fontId="62" fillId="0" borderId="0" xfId="0" applyNumberFormat="1" applyFont="1" applyBorder="1" applyAlignment="1">
      <alignment vertical="center" shrinkToFit="1"/>
    </xf>
    <xf numFmtId="0" fontId="61" fillId="0" borderId="0" xfId="0" applyFont="1" applyBorder="1" applyAlignment="1">
      <alignment vertical="center" shrinkToFit="1"/>
    </xf>
    <xf numFmtId="0" fontId="6" fillId="0" borderId="0" xfId="0" applyFont="1" applyBorder="1" applyAlignment="1">
      <alignment vertical="center" shrinkToFit="1"/>
    </xf>
    <xf numFmtId="49" fontId="62" fillId="0" borderId="0" xfId="0" applyNumberFormat="1" applyFont="1" applyAlignment="1">
      <alignment vertical="center" shrinkToFit="1"/>
    </xf>
    <xf numFmtId="0" fontId="63" fillId="0" borderId="0" xfId="0" applyFont="1" applyBorder="1">
      <alignment vertical="center"/>
    </xf>
    <xf numFmtId="0" fontId="63" fillId="0" borderId="0" xfId="0" applyFont="1" applyBorder="1" applyAlignment="1">
      <alignment vertical="center" shrinkToFit="1"/>
    </xf>
    <xf numFmtId="0" fontId="63" fillId="0" borderId="0" xfId="0" applyFont="1" applyFill="1" applyBorder="1" applyAlignment="1" applyProtection="1">
      <alignment vertical="center" shrinkToFit="1"/>
      <protection locked="0"/>
    </xf>
    <xf numFmtId="0" fontId="63" fillId="0" borderId="0" xfId="0" applyFont="1" applyFill="1" applyAlignment="1" applyProtection="1">
      <alignment vertical="center" shrinkToFit="1"/>
      <protection locked="0"/>
    </xf>
    <xf numFmtId="0" fontId="67" fillId="0" borderId="0" xfId="0" applyFont="1" applyFill="1" applyBorder="1" applyAlignment="1" applyProtection="1">
      <alignment vertical="center" shrinkToFit="1"/>
      <protection locked="0"/>
    </xf>
    <xf numFmtId="0" fontId="62" fillId="0" borderId="0" xfId="0" applyFont="1" applyFill="1" applyBorder="1" applyAlignment="1">
      <alignment vertical="center" shrinkToFit="1"/>
    </xf>
    <xf numFmtId="0" fontId="62" fillId="0" borderId="0" xfId="0" applyFont="1" applyFill="1" applyAlignment="1">
      <alignment vertical="center" shrinkToFit="1"/>
    </xf>
    <xf numFmtId="0" fontId="63" fillId="0" borderId="0" xfId="0" applyFont="1" applyFill="1" applyBorder="1" applyAlignment="1">
      <alignment vertical="center" shrinkToFit="1"/>
    </xf>
    <xf numFmtId="0" fontId="62" fillId="0" borderId="9" xfId="0" applyFont="1" applyBorder="1">
      <alignment vertical="center"/>
    </xf>
    <xf numFmtId="0" fontId="66" fillId="0" borderId="0" xfId="0" applyFont="1" applyFill="1" applyAlignment="1" applyProtection="1">
      <alignment vertical="center" shrinkToFit="1"/>
    </xf>
    <xf numFmtId="0" fontId="23" fillId="0" borderId="0" xfId="0" applyFont="1" applyBorder="1">
      <alignment vertical="center"/>
    </xf>
    <xf numFmtId="49" fontId="23" fillId="0" borderId="0" xfId="2" applyNumberFormat="1" applyFont="1" applyAlignment="1">
      <alignment vertical="center"/>
    </xf>
    <xf numFmtId="0" fontId="68" fillId="0" borderId="10" xfId="0" applyFont="1" applyBorder="1" applyAlignment="1">
      <alignment vertical="center" wrapText="1"/>
    </xf>
    <xf numFmtId="0" fontId="68" fillId="0" borderId="0" xfId="0" applyFont="1" applyAlignment="1">
      <alignment vertical="center" wrapText="1"/>
    </xf>
    <xf numFmtId="178" fontId="12" fillId="0" borderId="20" xfId="2" applyNumberFormat="1" applyFont="1" applyBorder="1">
      <alignment vertical="center"/>
    </xf>
    <xf numFmtId="178" fontId="12" fillId="0" borderId="0" xfId="2" applyNumberFormat="1" applyFont="1">
      <alignment vertical="center"/>
    </xf>
    <xf numFmtId="178" fontId="12" fillId="0" borderId="21" xfId="2" applyNumberFormat="1" applyFont="1" applyBorder="1">
      <alignment vertical="center"/>
    </xf>
    <xf numFmtId="0" fontId="30" fillId="0" borderId="0" xfId="2" applyFont="1">
      <alignment vertical="center"/>
    </xf>
    <xf numFmtId="0" fontId="21" fillId="0" borderId="0" xfId="2" applyFont="1">
      <alignment vertical="center"/>
    </xf>
    <xf numFmtId="178" fontId="21" fillId="0" borderId="25" xfId="2" applyNumberFormat="1" applyFont="1" applyBorder="1">
      <alignment vertical="center"/>
    </xf>
    <xf numFmtId="49" fontId="21" fillId="0" borderId="0" xfId="2" applyNumberFormat="1" applyFont="1" applyAlignment="1">
      <alignment horizontal="center" vertical="center"/>
    </xf>
    <xf numFmtId="0" fontId="21" fillId="0" borderId="0" xfId="2" applyFont="1" applyAlignment="1">
      <alignment horizontal="center" vertical="center"/>
    </xf>
    <xf numFmtId="0" fontId="21" fillId="0" borderId="0" xfId="2" applyFont="1" applyAlignment="1">
      <alignment horizontal="distributed" vertical="center"/>
    </xf>
    <xf numFmtId="0" fontId="20" fillId="0" borderId="26" xfId="2" applyFont="1" applyBorder="1" applyAlignment="1">
      <alignment horizontal="left" vertical="center" shrinkToFit="1"/>
    </xf>
    <xf numFmtId="0" fontId="21" fillId="0" borderId="25" xfId="2" applyFont="1" applyBorder="1">
      <alignment vertical="center"/>
    </xf>
    <xf numFmtId="0" fontId="20" fillId="0" borderId="26" xfId="2" applyFont="1" applyBorder="1" applyAlignment="1">
      <alignment horizontal="left" vertical="center"/>
    </xf>
    <xf numFmtId="0" fontId="21" fillId="0" borderId="27" xfId="2" applyFont="1" applyBorder="1">
      <alignment vertical="center"/>
    </xf>
    <xf numFmtId="0" fontId="21" fillId="0" borderId="28" xfId="2" applyFont="1" applyBorder="1">
      <alignment vertical="center"/>
    </xf>
    <xf numFmtId="0" fontId="21" fillId="0" borderId="28" xfId="2" applyFont="1" applyBorder="1" applyAlignment="1">
      <alignment horizontal="distributed" vertical="center"/>
    </xf>
    <xf numFmtId="0" fontId="20" fillId="0" borderId="29" xfId="2" applyFont="1" applyBorder="1" applyAlignment="1">
      <alignment horizontal="left" vertical="center"/>
    </xf>
    <xf numFmtId="0" fontId="38" fillId="0" borderId="0" xfId="2" applyFont="1" applyAlignment="1">
      <alignment vertical="center"/>
    </xf>
    <xf numFmtId="0" fontId="61" fillId="0" borderId="4" xfId="0" applyFont="1" applyBorder="1" applyAlignment="1">
      <alignment vertical="center" shrinkToFit="1"/>
    </xf>
    <xf numFmtId="0" fontId="61" fillId="0" borderId="42" xfId="0" applyFont="1" applyBorder="1" applyAlignment="1">
      <alignment vertical="center" shrinkToFit="1"/>
    </xf>
    <xf numFmtId="0" fontId="0" fillId="0" borderId="0" xfId="0">
      <alignment vertical="center"/>
    </xf>
    <xf numFmtId="0" fontId="23" fillId="0" borderId="2" xfId="0" applyFont="1" applyBorder="1" applyAlignment="1">
      <alignment horizontal="center" vertical="center" shrinkToFit="1"/>
    </xf>
    <xf numFmtId="0" fontId="82" fillId="0" borderId="6" xfId="0" applyFont="1" applyBorder="1">
      <alignment vertical="center"/>
    </xf>
    <xf numFmtId="0" fontId="23" fillId="0" borderId="6" xfId="0" applyFont="1" applyBorder="1">
      <alignment vertical="center"/>
    </xf>
    <xf numFmtId="0" fontId="23" fillId="0" borderId="0" xfId="0" applyFont="1" applyFill="1" applyProtection="1">
      <alignment vertical="center"/>
    </xf>
    <xf numFmtId="0" fontId="12" fillId="0" borderId="0" xfId="0" applyFont="1" applyFill="1" applyProtection="1">
      <alignment vertical="center"/>
    </xf>
    <xf numFmtId="180" fontId="12" fillId="0" borderId="0" xfId="0" applyNumberFormat="1" applyFont="1" applyFill="1" applyProtection="1">
      <alignment vertical="center"/>
    </xf>
    <xf numFmtId="180" fontId="63" fillId="0" borderId="0" xfId="0" applyNumberFormat="1" applyFont="1" applyFill="1" applyProtection="1">
      <alignment vertical="center"/>
    </xf>
    <xf numFmtId="0" fontId="22" fillId="0" borderId="0" xfId="2" applyFont="1" applyAlignment="1">
      <alignment vertical="center" shrinkToFit="1"/>
    </xf>
    <xf numFmtId="0" fontId="22" fillId="0" borderId="0" xfId="2" applyFont="1" applyAlignment="1">
      <alignment vertical="center"/>
    </xf>
    <xf numFmtId="0" fontId="22" fillId="0" borderId="0" xfId="2" applyFont="1" applyAlignment="1">
      <alignment horizontal="center" vertical="center" shrinkToFit="1"/>
    </xf>
    <xf numFmtId="0" fontId="91" fillId="0" borderId="0" xfId="0" applyFont="1" applyFill="1" applyProtection="1">
      <alignment vertical="center"/>
    </xf>
    <xf numFmtId="0" fontId="0" fillId="0" borderId="0" xfId="0">
      <alignment vertical="center"/>
    </xf>
    <xf numFmtId="0" fontId="0" fillId="0" borderId="0" xfId="0" applyAlignment="1">
      <alignment horizontal="center" vertical="center"/>
    </xf>
    <xf numFmtId="0" fontId="92" fillId="0" borderId="0" xfId="1" applyFont="1">
      <alignment vertical="center"/>
    </xf>
    <xf numFmtId="0" fontId="92" fillId="0" borderId="0" xfId="1" applyFont="1" applyAlignment="1">
      <alignment horizontal="left" vertical="center"/>
    </xf>
    <xf numFmtId="49" fontId="94" fillId="0" borderId="1" xfId="1" applyNumberFormat="1" applyFont="1" applyBorder="1" applyAlignment="1">
      <alignment horizontal="center" vertical="center"/>
    </xf>
    <xf numFmtId="49" fontId="94" fillId="9" borderId="118" xfId="1" applyNumberFormat="1" applyFont="1" applyFill="1" applyBorder="1" applyAlignment="1">
      <alignment horizontal="center" vertical="center"/>
    </xf>
    <xf numFmtId="49" fontId="94" fillId="0" borderId="118" xfId="1" applyNumberFormat="1" applyFont="1" applyBorder="1" applyAlignment="1">
      <alignment horizontal="center" vertical="center"/>
    </xf>
    <xf numFmtId="49" fontId="94" fillId="9" borderId="1" xfId="1" applyNumberFormat="1" applyFont="1" applyFill="1" applyBorder="1" applyAlignment="1">
      <alignment horizontal="center" vertical="center"/>
    </xf>
    <xf numFmtId="0" fontId="94" fillId="0" borderId="118" xfId="1" applyFont="1" applyBorder="1" applyAlignment="1">
      <alignment vertical="center" wrapText="1"/>
    </xf>
    <xf numFmtId="49" fontId="94" fillId="9" borderId="93" xfId="1" applyNumberFormat="1" applyFont="1" applyFill="1" applyBorder="1" applyAlignment="1">
      <alignment horizontal="center" vertical="center"/>
    </xf>
    <xf numFmtId="49" fontId="94" fillId="9" borderId="13" xfId="1" applyNumberFormat="1" applyFont="1" applyFill="1" applyBorder="1" applyAlignment="1">
      <alignment horizontal="center" vertical="center"/>
    </xf>
    <xf numFmtId="49" fontId="94" fillId="9" borderId="16" xfId="1" applyNumberFormat="1" applyFont="1" applyFill="1" applyBorder="1" applyAlignment="1">
      <alignment horizontal="center" vertical="center"/>
    </xf>
    <xf numFmtId="0" fontId="94" fillId="0" borderId="31" xfId="1" applyFont="1" applyBorder="1" applyAlignment="1">
      <alignment vertical="center" wrapText="1"/>
    </xf>
    <xf numFmtId="49" fontId="94" fillId="9" borderId="18" xfId="1" applyNumberFormat="1" applyFont="1" applyFill="1" applyBorder="1" applyAlignment="1">
      <alignment horizontal="center" vertical="center"/>
    </xf>
    <xf numFmtId="0" fontId="94" fillId="0" borderId="30" xfId="1" applyFont="1" applyBorder="1" applyAlignment="1">
      <alignment vertical="center" wrapText="1"/>
    </xf>
    <xf numFmtId="49" fontId="94" fillId="0" borderId="118" xfId="1" applyNumberFormat="1" applyFont="1" applyBorder="1">
      <alignment vertical="center"/>
    </xf>
    <xf numFmtId="49" fontId="94" fillId="9" borderId="118" xfId="1" applyNumberFormat="1" applyFont="1" applyFill="1" applyBorder="1">
      <alignment vertical="center"/>
    </xf>
    <xf numFmtId="0" fontId="94" fillId="0" borderId="182" xfId="1" applyFont="1" applyBorder="1" applyAlignment="1">
      <alignment horizontal="center" vertical="center" shrinkToFit="1"/>
    </xf>
    <xf numFmtId="49" fontId="94" fillId="9" borderId="183" xfId="1" applyNumberFormat="1" applyFont="1" applyFill="1" applyBorder="1" applyAlignment="1">
      <alignment horizontal="center" vertical="center"/>
    </xf>
    <xf numFmtId="0" fontId="94" fillId="0" borderId="184" xfId="1" applyFont="1" applyBorder="1" applyAlignment="1">
      <alignment vertical="center" wrapText="1"/>
    </xf>
    <xf numFmtId="0" fontId="92" fillId="0" borderId="0" xfId="1" applyFont="1" applyAlignment="1">
      <alignment vertical="center" shrinkToFit="1"/>
    </xf>
    <xf numFmtId="49" fontId="94" fillId="0" borderId="182" xfId="1" applyNumberFormat="1" applyFont="1" applyBorder="1">
      <alignment vertical="center"/>
    </xf>
    <xf numFmtId="0" fontId="92" fillId="0" borderId="0" xfId="1" applyFont="1" applyAlignment="1">
      <alignment horizontal="center" vertical="center" shrinkToFit="1"/>
    </xf>
    <xf numFmtId="49" fontId="94" fillId="0" borderId="186" xfId="1" applyNumberFormat="1" applyFont="1" applyBorder="1">
      <alignment vertical="center"/>
    </xf>
    <xf numFmtId="49" fontId="94" fillId="9" borderId="187" xfId="1" applyNumberFormat="1" applyFont="1" applyFill="1" applyBorder="1" applyAlignment="1">
      <alignment horizontal="center" vertical="center"/>
    </xf>
    <xf numFmtId="0" fontId="92" fillId="0" borderId="0" xfId="8" applyFont="1" applyBorder="1" applyAlignment="1" applyProtection="1">
      <alignment vertical="center" shrinkToFit="1"/>
    </xf>
    <xf numFmtId="49" fontId="94" fillId="0" borderId="190" xfId="1" applyNumberFormat="1" applyFont="1" applyBorder="1">
      <alignment vertical="center"/>
    </xf>
    <xf numFmtId="49" fontId="94" fillId="9" borderId="190" xfId="1" applyNumberFormat="1" applyFont="1" applyFill="1" applyBorder="1" applyAlignment="1">
      <alignment horizontal="center" vertical="center"/>
    </xf>
    <xf numFmtId="0" fontId="92" fillId="0" borderId="0" xfId="8" applyFont="1" applyBorder="1" applyAlignment="1" applyProtection="1">
      <alignment vertical="center" wrapText="1" shrinkToFit="1"/>
    </xf>
    <xf numFmtId="49" fontId="94" fillId="0" borderId="0" xfId="1" applyNumberFormat="1" applyFont="1">
      <alignment vertical="center"/>
    </xf>
    <xf numFmtId="49" fontId="94" fillId="0" borderId="0" xfId="1" applyNumberFormat="1" applyFont="1" applyAlignment="1">
      <alignment horizontal="center" vertical="center"/>
    </xf>
    <xf numFmtId="0" fontId="94" fillId="0" borderId="0" xfId="1" applyFont="1" applyAlignment="1">
      <alignment horizontal="center" vertical="center" shrinkToFit="1"/>
    </xf>
    <xf numFmtId="0" fontId="92" fillId="0" borderId="0" xfId="8" applyFont="1" applyBorder="1" applyAlignment="1" applyProtection="1">
      <alignment vertical="center" wrapText="1"/>
    </xf>
    <xf numFmtId="0" fontId="99" fillId="0" borderId="0" xfId="1" applyFont="1">
      <alignment vertical="center"/>
    </xf>
    <xf numFmtId="0" fontId="94" fillId="0" borderId="0" xfId="1" applyFont="1" applyAlignment="1">
      <alignment horizontal="center" vertical="center"/>
    </xf>
    <xf numFmtId="0" fontId="94" fillId="0" borderId="0" xfId="1" applyFont="1" applyAlignment="1">
      <alignment vertical="center" wrapText="1"/>
    </xf>
    <xf numFmtId="0" fontId="96" fillId="0" borderId="0" xfId="1" applyFont="1" applyAlignment="1">
      <alignment vertical="center" wrapText="1"/>
    </xf>
    <xf numFmtId="0" fontId="102" fillId="0" borderId="0" xfId="1" applyFont="1" applyAlignment="1">
      <alignment vertical="center" wrapText="1"/>
    </xf>
    <xf numFmtId="0" fontId="103" fillId="0" borderId="0" xfId="1" applyFont="1">
      <alignment vertical="center"/>
    </xf>
    <xf numFmtId="0" fontId="68" fillId="0" borderId="0" xfId="9" applyFont="1">
      <alignment vertical="center"/>
    </xf>
    <xf numFmtId="0" fontId="61" fillId="0" borderId="0" xfId="9" applyFont="1">
      <alignment vertical="center"/>
    </xf>
    <xf numFmtId="0" fontId="120" fillId="0" borderId="0" xfId="9" applyFont="1">
      <alignment vertical="center"/>
    </xf>
    <xf numFmtId="0" fontId="119" fillId="0" borderId="0" xfId="9" applyFont="1">
      <alignment vertical="center"/>
    </xf>
    <xf numFmtId="0" fontId="119" fillId="0" borderId="0" xfId="9" applyFont="1" applyAlignment="1">
      <alignment horizontal="right" vertical="center"/>
    </xf>
    <xf numFmtId="0" fontId="62" fillId="0" borderId="0" xfId="9" applyFont="1">
      <alignment vertical="center"/>
    </xf>
    <xf numFmtId="0" fontId="62" fillId="0" borderId="0" xfId="9" applyFont="1" applyAlignment="1">
      <alignment horizontal="center" vertical="center"/>
    </xf>
    <xf numFmtId="0" fontId="68" fillId="0" borderId="0" xfId="9" applyFont="1" applyAlignment="1">
      <alignment horizontal="center" vertical="center"/>
    </xf>
    <xf numFmtId="0" fontId="122" fillId="0" borderId="0" xfId="9" applyFont="1">
      <alignment vertical="center"/>
    </xf>
    <xf numFmtId="0" fontId="68" fillId="0" borderId="2" xfId="9" applyFont="1" applyBorder="1">
      <alignment vertical="center"/>
    </xf>
    <xf numFmtId="0" fontId="123" fillId="0" borderId="2" xfId="9" applyFont="1" applyBorder="1">
      <alignment vertical="center"/>
    </xf>
    <xf numFmtId="0" fontId="123" fillId="0" borderId="0" xfId="9" applyFont="1">
      <alignment vertical="center"/>
    </xf>
    <xf numFmtId="0" fontId="124" fillId="0" borderId="0" xfId="3" applyFont="1" applyAlignment="1"/>
    <xf numFmtId="0" fontId="124" fillId="0" borderId="41" xfId="3" applyFont="1" applyBorder="1" applyAlignment="1"/>
    <xf numFmtId="0" fontId="126" fillId="0" borderId="0" xfId="3" applyFont="1" applyAlignment="1"/>
    <xf numFmtId="0" fontId="59" fillId="0" borderId="0" xfId="3" applyAlignment="1"/>
    <xf numFmtId="0" fontId="59" fillId="0" borderId="34" xfId="3" applyBorder="1" applyAlignment="1" applyProtection="1">
      <protection locked="0"/>
    </xf>
    <xf numFmtId="0" fontId="59" fillId="0" borderId="35" xfId="3" applyBorder="1" applyAlignment="1" applyProtection="1">
      <protection locked="0"/>
    </xf>
    <xf numFmtId="0" fontId="59" fillId="0" borderId="36" xfId="3" applyBorder="1" applyAlignment="1" applyProtection="1">
      <protection locked="0"/>
    </xf>
    <xf numFmtId="0" fontId="59" fillId="0" borderId="37" xfId="3" applyBorder="1" applyAlignment="1" applyProtection="1">
      <protection locked="0"/>
    </xf>
    <xf numFmtId="0" fontId="59" fillId="0" borderId="38" xfId="3" applyBorder="1" applyAlignment="1" applyProtection="1">
      <protection locked="0"/>
    </xf>
    <xf numFmtId="0" fontId="59" fillId="0" borderId="39" xfId="3" applyBorder="1" applyAlignment="1" applyProtection="1">
      <protection locked="0"/>
    </xf>
    <xf numFmtId="0" fontId="59" fillId="0" borderId="41" xfId="3" applyBorder="1" applyAlignment="1" applyProtection="1">
      <protection locked="0"/>
    </xf>
    <xf numFmtId="0" fontId="59" fillId="0" borderId="40" xfId="3" applyBorder="1" applyAlignment="1" applyProtection="1">
      <protection locked="0"/>
    </xf>
    <xf numFmtId="0" fontId="131" fillId="0" borderId="41" xfId="3" applyFont="1" applyBorder="1" applyAlignment="1">
      <alignment horizontal="center" vertical="top" shrinkToFit="1"/>
    </xf>
    <xf numFmtId="0" fontId="128" fillId="0" borderId="0" xfId="3" applyFont="1" applyAlignment="1"/>
    <xf numFmtId="0" fontId="59" fillId="0" borderId="0" xfId="3" applyAlignment="1" applyProtection="1">
      <protection locked="0"/>
    </xf>
    <xf numFmtId="0" fontId="59" fillId="0" borderId="35" xfId="3" applyBorder="1" applyAlignment="1"/>
    <xf numFmtId="0" fontId="134" fillId="0" borderId="0" xfId="10" applyFont="1">
      <alignment vertical="center"/>
    </xf>
    <xf numFmtId="0" fontId="135" fillId="4" borderId="0" xfId="10" applyFont="1" applyFill="1" applyAlignment="1">
      <alignment horizontal="center" vertical="center"/>
    </xf>
    <xf numFmtId="0" fontId="134" fillId="4" borderId="0" xfId="10" applyFont="1" applyFill="1">
      <alignment vertical="center"/>
    </xf>
    <xf numFmtId="0" fontId="134" fillId="4" borderId="0" xfId="10" applyFont="1" applyFill="1" applyAlignment="1">
      <alignment horizontal="right" vertical="center"/>
    </xf>
    <xf numFmtId="0" fontId="134" fillId="4" borderId="0" xfId="10" applyFont="1" applyFill="1" applyAlignment="1">
      <alignment horizontal="left" vertical="center"/>
    </xf>
    <xf numFmtId="0" fontId="134" fillId="0" borderId="0" xfId="11" applyFont="1">
      <alignment vertical="center"/>
    </xf>
    <xf numFmtId="0" fontId="134" fillId="4" borderId="0" xfId="11" applyFont="1" applyFill="1">
      <alignment vertical="center"/>
    </xf>
    <xf numFmtId="0" fontId="138" fillId="4" borderId="0" xfId="11" applyFont="1" applyFill="1" applyAlignment="1">
      <alignment horizontal="center" vertical="center"/>
    </xf>
    <xf numFmtId="0" fontId="138" fillId="4" borderId="34" xfId="11" applyFont="1" applyFill="1" applyBorder="1" applyAlignment="1">
      <alignment horizontal="left" vertical="center"/>
    </xf>
    <xf numFmtId="0" fontId="138" fillId="4" borderId="35" xfId="11" applyFont="1" applyFill="1" applyBorder="1" applyAlignment="1">
      <alignment horizontal="left" vertical="center"/>
    </xf>
    <xf numFmtId="0" fontId="138" fillId="4" borderId="36" xfId="11" applyFont="1" applyFill="1" applyBorder="1" applyAlignment="1">
      <alignment horizontal="left" vertical="center"/>
    </xf>
    <xf numFmtId="0" fontId="138" fillId="4" borderId="38" xfId="11" applyFont="1" applyFill="1" applyBorder="1" applyAlignment="1">
      <alignment horizontal="left" vertical="center"/>
    </xf>
    <xf numFmtId="0" fontId="134" fillId="4" borderId="39" xfId="11" applyFont="1" applyFill="1" applyBorder="1">
      <alignment vertical="center"/>
    </xf>
    <xf numFmtId="0" fontId="134" fillId="4" borderId="41" xfId="11" applyFont="1" applyFill="1" applyBorder="1">
      <alignment vertical="center"/>
    </xf>
    <xf numFmtId="0" fontId="134" fillId="4" borderId="40" xfId="11" applyFont="1" applyFill="1" applyBorder="1">
      <alignment vertical="center"/>
    </xf>
    <xf numFmtId="0" fontId="0" fillId="0" borderId="0" xfId="0">
      <alignment vertical="center"/>
    </xf>
    <xf numFmtId="0" fontId="62" fillId="0" borderId="0" xfId="0" applyFont="1" applyFill="1" applyBorder="1" applyAlignment="1" applyProtection="1">
      <alignment vertical="center" shrinkToFit="1"/>
    </xf>
    <xf numFmtId="0" fontId="22" fillId="0" borderId="0" xfId="2" applyFont="1" applyAlignment="1">
      <alignment horizontal="center" vertical="center"/>
    </xf>
    <xf numFmtId="0" fontId="12" fillId="0" borderId="0" xfId="2" applyFont="1" applyAlignment="1">
      <alignment horizontal="center" vertical="center"/>
    </xf>
    <xf numFmtId="0" fontId="23" fillId="0" borderId="0" xfId="2" applyFont="1" applyAlignment="1">
      <alignment horizontal="right" vertical="center"/>
    </xf>
    <xf numFmtId="0" fontId="33" fillId="0" borderId="20" xfId="2" applyFont="1" applyBorder="1" applyAlignment="1">
      <alignment horizontal="center" vertical="center"/>
    </xf>
    <xf numFmtId="0" fontId="33" fillId="0" borderId="0" xfId="2" applyFont="1" applyAlignment="1">
      <alignment horizontal="center" vertical="center"/>
    </xf>
    <xf numFmtId="0" fontId="33" fillId="0" borderId="21" xfId="2" applyFont="1" applyBorder="1" applyAlignment="1">
      <alignment horizontal="center" vertical="center"/>
    </xf>
    <xf numFmtId="0" fontId="23" fillId="0" borderId="0" xfId="2" applyFont="1">
      <alignment vertical="center"/>
    </xf>
    <xf numFmtId="0" fontId="23" fillId="0" borderId="0" xfId="2" applyFont="1" applyAlignment="1">
      <alignment horizontal="left" vertical="center" wrapText="1"/>
    </xf>
    <xf numFmtId="179" fontId="39" fillId="0" borderId="0" xfId="2" applyNumberFormat="1" applyFont="1" applyAlignment="1">
      <alignment horizontal="left" vertical="center" wrapText="1"/>
    </xf>
    <xf numFmtId="179" fontId="39" fillId="0" borderId="0" xfId="2" applyNumberFormat="1" applyFont="1" applyAlignment="1">
      <alignment horizontal="left" vertical="center" shrinkToFit="1"/>
    </xf>
    <xf numFmtId="0" fontId="23" fillId="0" borderId="0" xfId="2" applyFont="1" applyAlignment="1">
      <alignment horizontal="right" vertical="center" wrapText="1"/>
    </xf>
    <xf numFmtId="0" fontId="38" fillId="0" borderId="0" xfId="2" applyFont="1" applyAlignment="1">
      <alignment horizontal="center" vertical="center"/>
    </xf>
    <xf numFmtId="0" fontId="23" fillId="0" borderId="0" xfId="2" applyFont="1" applyAlignment="1">
      <alignment horizontal="left" vertical="top" wrapText="1"/>
    </xf>
    <xf numFmtId="0" fontId="23" fillId="0" borderId="0" xfId="2" applyFont="1" applyAlignment="1">
      <alignment horizontal="center" vertical="center" wrapText="1"/>
    </xf>
    <xf numFmtId="0" fontId="62" fillId="0" borderId="0" xfId="0" applyFont="1" applyProtection="1">
      <alignment vertical="center"/>
    </xf>
    <xf numFmtId="49" fontId="62" fillId="0" borderId="0" xfId="0" applyNumberFormat="1" applyFont="1" applyBorder="1" applyAlignment="1" applyProtection="1">
      <alignment vertical="center" shrinkToFit="1"/>
    </xf>
    <xf numFmtId="0" fontId="62" fillId="0" borderId="0" xfId="0" applyFont="1" applyBorder="1" applyProtection="1">
      <alignment vertical="center"/>
    </xf>
    <xf numFmtId="0" fontId="64" fillId="0" borderId="0" xfId="0" applyFont="1" applyProtection="1">
      <alignment vertical="center"/>
    </xf>
    <xf numFmtId="0" fontId="63" fillId="0" borderId="0" xfId="0" applyFont="1" applyProtection="1">
      <alignment vertical="center"/>
    </xf>
    <xf numFmtId="0" fontId="12" fillId="0" borderId="0" xfId="0" applyFont="1" applyProtection="1">
      <alignment vertical="center"/>
    </xf>
    <xf numFmtId="180" fontId="12" fillId="0" borderId="0" xfId="0" applyNumberFormat="1" applyFont="1" applyProtection="1">
      <alignment vertical="center"/>
    </xf>
    <xf numFmtId="180" fontId="63" fillId="0" borderId="0" xfId="0" applyNumberFormat="1" applyFont="1" applyProtection="1">
      <alignment vertical="center"/>
    </xf>
    <xf numFmtId="0" fontId="90" fillId="0" borderId="0" xfId="2" applyFont="1" applyProtection="1">
      <alignment vertical="center"/>
    </xf>
    <xf numFmtId="0" fontId="91" fillId="0" borderId="0" xfId="0" applyFont="1" applyProtection="1">
      <alignment vertical="center"/>
    </xf>
    <xf numFmtId="0" fontId="23" fillId="0" borderId="0" xfId="2" applyFont="1" applyProtection="1">
      <alignment vertical="center"/>
    </xf>
    <xf numFmtId="0" fontId="19" fillId="0" borderId="0" xfId="2" applyFont="1" applyAlignment="1" applyProtection="1">
      <alignment horizontal="left" vertical="center"/>
    </xf>
    <xf numFmtId="0" fontId="40" fillId="0" borderId="0" xfId="2" applyFont="1" applyProtection="1">
      <alignment vertical="center"/>
    </xf>
    <xf numFmtId="0" fontId="19" fillId="0" borderId="0" xfId="2" applyFont="1" applyProtection="1">
      <alignment vertical="center"/>
    </xf>
    <xf numFmtId="49" fontId="19" fillId="0" borderId="0" xfId="2" applyNumberFormat="1" applyFont="1" applyAlignment="1" applyProtection="1">
      <alignment vertical="top" wrapText="1"/>
    </xf>
    <xf numFmtId="0" fontId="19" fillId="0" borderId="0" xfId="2" applyFont="1" applyAlignment="1" applyProtection="1">
      <alignment vertical="top" wrapText="1"/>
    </xf>
    <xf numFmtId="0" fontId="40" fillId="0" borderId="0" xfId="2" applyFont="1" applyAlignment="1" applyProtection="1">
      <alignment vertical="top" wrapText="1"/>
    </xf>
    <xf numFmtId="0" fontId="40" fillId="0" borderId="0" xfId="2" applyFont="1" applyAlignment="1" applyProtection="1">
      <alignment vertical="center" shrinkToFit="1"/>
    </xf>
    <xf numFmtId="0" fontId="40" fillId="0" borderId="0" xfId="2" applyFont="1" applyAlignment="1" applyProtection="1">
      <alignment vertical="center" wrapText="1"/>
    </xf>
    <xf numFmtId="0" fontId="0" fillId="0" borderId="0" xfId="0" applyAlignment="1" applyProtection="1">
      <alignment vertical="center"/>
    </xf>
    <xf numFmtId="0" fontId="9" fillId="0" borderId="0" xfId="2" applyProtection="1">
      <alignment vertical="center"/>
    </xf>
    <xf numFmtId="0" fontId="19" fillId="0" borderId="0" xfId="2" applyFont="1" applyFill="1" applyAlignment="1" applyProtection="1">
      <alignment horizontal="left" vertical="center"/>
    </xf>
    <xf numFmtId="0" fontId="19" fillId="0" borderId="0" xfId="2" applyFont="1" applyFill="1" applyAlignment="1" applyProtection="1">
      <alignment horizontal="center" vertical="center"/>
    </xf>
    <xf numFmtId="0" fontId="19" fillId="0" borderId="0" xfId="2" applyFont="1" applyAlignment="1" applyProtection="1">
      <alignment horizontal="center" vertical="center"/>
    </xf>
    <xf numFmtId="0" fontId="0" fillId="0" borderId="0" xfId="0" applyAlignment="1" applyProtection="1">
      <alignment horizontal="center" vertical="center"/>
    </xf>
    <xf numFmtId="0" fontId="152" fillId="0" borderId="0" xfId="1" applyFont="1" applyAlignment="1" applyProtection="1">
      <alignment vertical="center" shrinkToFit="1"/>
    </xf>
    <xf numFmtId="0" fontId="34" fillId="0" borderId="0" xfId="1" applyFont="1" applyAlignment="1" applyProtection="1">
      <alignment vertical="center" shrinkToFit="1"/>
    </xf>
    <xf numFmtId="0" fontId="152" fillId="0" borderId="0" xfId="1" applyFont="1" applyAlignment="1" applyProtection="1">
      <alignment horizontal="center" vertical="center"/>
    </xf>
    <xf numFmtId="0" fontId="9" fillId="0" borderId="0" xfId="1" applyProtection="1">
      <alignment vertical="center"/>
    </xf>
    <xf numFmtId="0" fontId="156" fillId="0" borderId="0" xfId="1" applyFont="1" applyAlignment="1" applyProtection="1">
      <alignment horizontal="center" vertical="top" shrinkToFit="1"/>
    </xf>
    <xf numFmtId="0" fontId="157" fillId="0" borderId="0" xfId="1" applyFont="1" applyProtection="1">
      <alignment vertical="center"/>
    </xf>
    <xf numFmtId="0" fontId="152" fillId="0" borderId="0" xfId="1" applyFont="1" applyProtection="1">
      <alignment vertical="center"/>
    </xf>
    <xf numFmtId="0" fontId="157" fillId="0" borderId="0" xfId="1" applyFont="1" applyAlignment="1" applyProtection="1">
      <alignment horizontal="left" vertical="center"/>
    </xf>
    <xf numFmtId="0" fontId="158" fillId="0" borderId="0" xfId="1" applyFont="1" applyProtection="1">
      <alignment vertical="center"/>
    </xf>
    <xf numFmtId="0" fontId="158" fillId="0" borderId="0" xfId="1" applyFont="1" applyAlignment="1" applyProtection="1">
      <alignment horizontal="left" vertical="center"/>
    </xf>
    <xf numFmtId="0" fontId="159" fillId="0" borderId="0" xfId="1" applyFont="1" applyProtection="1">
      <alignment vertical="center"/>
    </xf>
    <xf numFmtId="0" fontId="160" fillId="0" borderId="0" xfId="1" applyFont="1" applyAlignment="1" applyProtection="1">
      <alignment horizontal="left" vertical="center"/>
    </xf>
    <xf numFmtId="0" fontId="157" fillId="0" borderId="0" xfId="1" applyFont="1" applyAlignment="1" applyProtection="1">
      <alignment vertical="center" shrinkToFit="1"/>
    </xf>
    <xf numFmtId="0" fontId="161" fillId="0" borderId="0" xfId="1" applyFont="1" applyProtection="1">
      <alignment vertical="center"/>
    </xf>
    <xf numFmtId="0" fontId="34" fillId="0" borderId="0" xfId="1" applyFont="1" applyProtection="1">
      <alignment vertical="center"/>
    </xf>
    <xf numFmtId="0" fontId="152" fillId="0" borderId="0" xfId="1" applyFont="1" applyAlignment="1" applyProtection="1">
      <alignment horizontal="left" vertical="center"/>
    </xf>
    <xf numFmtId="0" fontId="162" fillId="0" borderId="0" xfId="1" applyFont="1" applyAlignment="1" applyProtection="1">
      <alignment vertical="center" shrinkToFit="1"/>
    </xf>
    <xf numFmtId="0" fontId="163" fillId="0" borderId="0" xfId="0" applyFont="1" applyProtection="1">
      <alignment vertical="center"/>
    </xf>
    <xf numFmtId="0" fontId="34" fillId="0" borderId="0" xfId="0" applyFont="1" applyAlignment="1" applyProtection="1">
      <alignment vertical="center" shrinkToFit="1"/>
    </xf>
    <xf numFmtId="0" fontId="152" fillId="0" borderId="0" xfId="0" applyFont="1" applyProtection="1">
      <alignment vertical="center"/>
    </xf>
    <xf numFmtId="0" fontId="34" fillId="0" borderId="0" xfId="0" applyFont="1" applyProtection="1">
      <alignment vertical="center"/>
    </xf>
    <xf numFmtId="0" fontId="0" fillId="0" borderId="0" xfId="0" applyProtection="1">
      <alignment vertical="center"/>
    </xf>
    <xf numFmtId="0" fontId="152" fillId="0" borderId="0" xfId="0" applyFont="1" applyAlignment="1" applyProtection="1">
      <alignment vertical="center" shrinkToFit="1"/>
    </xf>
    <xf numFmtId="0" fontId="164" fillId="0" borderId="0" xfId="0" applyFont="1" applyAlignment="1" applyProtection="1">
      <alignment horizontal="left" vertical="center" shrinkToFit="1"/>
    </xf>
    <xf numFmtId="0" fontId="34" fillId="0" borderId="0" xfId="0" applyFont="1" applyAlignment="1" applyProtection="1">
      <alignment horizontal="left" vertical="center" shrinkToFit="1"/>
    </xf>
    <xf numFmtId="0" fontId="157" fillId="0" borderId="0" xfId="0" applyFont="1" applyAlignment="1" applyProtection="1">
      <alignment vertical="center" shrinkToFit="1"/>
    </xf>
    <xf numFmtId="0" fontId="152" fillId="0" borderId="0" xfId="0" applyFont="1" applyAlignment="1" applyProtection="1">
      <alignment horizontal="right" vertical="center" shrinkToFit="1"/>
    </xf>
    <xf numFmtId="0" fontId="153" fillId="0" borderId="0" xfId="0" applyFont="1" applyAlignment="1" applyProtection="1">
      <alignment vertical="center" shrinkToFit="1"/>
    </xf>
    <xf numFmtId="0" fontId="153" fillId="0" borderId="0" xfId="0" applyFont="1" applyAlignment="1" applyProtection="1">
      <alignment horizontal="center" vertical="center" shrinkToFit="1"/>
    </xf>
    <xf numFmtId="0" fontId="157" fillId="6" borderId="0" xfId="0" applyFont="1" applyFill="1" applyAlignment="1" applyProtection="1">
      <alignment horizontal="left" vertical="center" shrinkToFit="1"/>
    </xf>
    <xf numFmtId="0" fontId="34" fillId="6" borderId="0" xfId="0" applyFont="1" applyFill="1" applyAlignment="1" applyProtection="1">
      <alignment vertical="center" shrinkToFit="1"/>
    </xf>
    <xf numFmtId="0" fontId="152" fillId="0" borderId="0" xfId="0" applyFont="1" applyAlignment="1" applyProtection="1">
      <alignment horizontal="right" shrinkToFit="1"/>
    </xf>
    <xf numFmtId="0" fontId="157" fillId="6" borderId="41" xfId="0" applyFont="1" applyFill="1" applyBorder="1" applyAlignment="1" applyProtection="1">
      <alignment horizontal="left" vertical="center" shrinkToFit="1"/>
    </xf>
    <xf numFmtId="0" fontId="152" fillId="0" borderId="41" xfId="0" applyFont="1" applyBorder="1" applyAlignment="1" applyProtection="1">
      <alignment horizontal="right" shrinkToFit="1"/>
    </xf>
    <xf numFmtId="0" fontId="152" fillId="0" borderId="0" xfId="0" applyFont="1" applyAlignment="1" applyProtection="1">
      <alignment horizontal="center" vertical="center" shrinkToFit="1"/>
    </xf>
    <xf numFmtId="0" fontId="43" fillId="0" borderId="0" xfId="0" applyFont="1" applyAlignment="1" applyProtection="1">
      <alignment vertical="center" shrinkToFit="1"/>
    </xf>
    <xf numFmtId="0" fontId="9" fillId="0" borderId="0" xfId="0" applyFont="1" applyAlignment="1" applyProtection="1">
      <alignment horizontal="left" vertical="center"/>
    </xf>
    <xf numFmtId="0" fontId="165" fillId="0" borderId="0" xfId="0" applyFont="1" applyProtection="1">
      <alignment vertical="center"/>
    </xf>
    <xf numFmtId="0" fontId="124" fillId="0" borderId="0" xfId="3" applyFont="1" applyAlignment="1" applyProtection="1"/>
    <xf numFmtId="0" fontId="124" fillId="0" borderId="41" xfId="3" applyFont="1" applyBorder="1" applyAlignment="1" applyProtection="1"/>
    <xf numFmtId="0" fontId="126" fillId="0" borderId="0" xfId="3" applyFont="1" applyAlignment="1" applyProtection="1"/>
    <xf numFmtId="0" fontId="59" fillId="0" borderId="0" xfId="3" applyAlignment="1" applyProtection="1"/>
    <xf numFmtId="0" fontId="59" fillId="0" borderId="35" xfId="3" applyBorder="1" applyAlignment="1" applyProtection="1"/>
    <xf numFmtId="0" fontId="131" fillId="0" borderId="41" xfId="3" applyFont="1" applyBorder="1" applyAlignment="1" applyProtection="1">
      <alignment horizontal="center" vertical="top" shrinkToFit="1"/>
    </xf>
    <xf numFmtId="0" fontId="128" fillId="0" borderId="0" xfId="3" applyFont="1" applyAlignment="1" applyProtection="1"/>
    <xf numFmtId="0" fontId="143" fillId="0" borderId="0" xfId="12" applyFont="1" applyAlignment="1" applyProtection="1"/>
    <xf numFmtId="0" fontId="143" fillId="0" borderId="0" xfId="12" applyFont="1" applyProtection="1">
      <alignment vertical="center"/>
    </xf>
    <xf numFmtId="0" fontId="144" fillId="0" borderId="0" xfId="12" applyFont="1" applyAlignment="1" applyProtection="1"/>
    <xf numFmtId="0" fontId="141" fillId="0" borderId="0" xfId="12" applyFont="1" applyAlignment="1" applyProtection="1">
      <alignment horizontal="center" vertical="center"/>
    </xf>
    <xf numFmtId="0" fontId="145" fillId="0" borderId="0" xfId="12" applyFont="1" applyProtection="1">
      <alignment vertical="center"/>
    </xf>
    <xf numFmtId="0" fontId="144" fillId="0" borderId="0" xfId="12" applyFont="1" applyProtection="1">
      <alignment vertical="center"/>
    </xf>
    <xf numFmtId="0" fontId="143" fillId="0" borderId="0" xfId="12" applyFont="1" applyAlignment="1" applyProtection="1">
      <alignment vertical="top"/>
    </xf>
    <xf numFmtId="0" fontId="147" fillId="0" borderId="35" xfId="12" applyFont="1" applyBorder="1" applyProtection="1">
      <alignment vertical="center"/>
    </xf>
    <xf numFmtId="0" fontId="147" fillId="0" borderId="36" xfId="12" applyFont="1" applyBorder="1" applyProtection="1">
      <alignment vertical="center"/>
    </xf>
    <xf numFmtId="0" fontId="143" fillId="0" borderId="35" xfId="12" applyFont="1" applyBorder="1" applyProtection="1">
      <alignment vertical="center"/>
    </xf>
    <xf numFmtId="0" fontId="148" fillId="0" borderId="225" xfId="12" applyFont="1" applyBorder="1" applyProtection="1">
      <alignment vertical="center"/>
    </xf>
    <xf numFmtId="0" fontId="148" fillId="0" borderId="35" xfId="12" applyFont="1" applyBorder="1" applyProtection="1">
      <alignment vertical="center"/>
    </xf>
    <xf numFmtId="0" fontId="148" fillId="0" borderId="226" xfId="12" applyFont="1" applyBorder="1" applyProtection="1">
      <alignment vertical="center"/>
    </xf>
    <xf numFmtId="0" fontId="149" fillId="0" borderId="227" xfId="12" applyFont="1" applyBorder="1" applyAlignment="1" applyProtection="1">
      <alignment horizontal="center" vertical="top"/>
    </xf>
    <xf numFmtId="0" fontId="149" fillId="0" borderId="230" xfId="12" applyFont="1" applyBorder="1" applyAlignment="1" applyProtection="1">
      <alignment horizontal="center" vertical="top"/>
    </xf>
    <xf numFmtId="0" fontId="147" fillId="0" borderId="0" xfId="12" applyFont="1" applyAlignment="1" applyProtection="1">
      <alignment vertical="top" wrapText="1"/>
    </xf>
    <xf numFmtId="0" fontId="147" fillId="0" borderId="231" xfId="12" applyFont="1" applyBorder="1" applyAlignment="1" applyProtection="1">
      <alignment vertical="top" wrapText="1"/>
    </xf>
    <xf numFmtId="0" fontId="2" fillId="0" borderId="0" xfId="12" applyAlignment="1" applyProtection="1">
      <alignment vertical="top" wrapText="1"/>
    </xf>
    <xf numFmtId="0" fontId="2" fillId="0" borderId="231" xfId="12" applyBorder="1" applyAlignment="1" applyProtection="1">
      <alignment vertical="top" wrapText="1"/>
    </xf>
    <xf numFmtId="0" fontId="143" fillId="0" borderId="0" xfId="12" applyFont="1" applyAlignment="1" applyProtection="1">
      <alignment vertical="center" wrapText="1"/>
    </xf>
    <xf numFmtId="0" fontId="143" fillId="0" borderId="232" xfId="12" applyFont="1" applyBorder="1" applyProtection="1">
      <alignment vertical="center"/>
    </xf>
    <xf numFmtId="0" fontId="19" fillId="0" borderId="0" xfId="0" applyFont="1" applyProtection="1">
      <alignment vertical="center"/>
    </xf>
    <xf numFmtId="0" fontId="23" fillId="0" borderId="0" xfId="0" applyFont="1" applyProtection="1">
      <alignment vertical="center"/>
    </xf>
    <xf numFmtId="0" fontId="30" fillId="0" borderId="0" xfId="0" applyFont="1" applyProtection="1">
      <alignment vertical="center"/>
    </xf>
    <xf numFmtId="0" fontId="23" fillId="0" borderId="0" xfId="0" applyFont="1" applyAlignment="1" applyProtection="1">
      <alignment vertical="center"/>
    </xf>
    <xf numFmtId="0" fontId="30" fillId="0" borderId="11" xfId="0" applyFont="1" applyBorder="1" applyAlignment="1" applyProtection="1">
      <alignment horizontal="center" vertical="center"/>
    </xf>
    <xf numFmtId="0" fontId="30" fillId="0" borderId="12" xfId="0" applyFont="1" applyBorder="1" applyAlignment="1" applyProtection="1">
      <alignment horizontal="center" vertical="center"/>
    </xf>
    <xf numFmtId="0" fontId="30" fillId="0" borderId="13" xfId="0" applyFont="1" applyBorder="1" applyAlignment="1" applyProtection="1">
      <alignment horizontal="center" vertical="center"/>
    </xf>
    <xf numFmtId="0" fontId="30" fillId="0" borderId="15" xfId="0" applyNumberFormat="1" applyFont="1" applyBorder="1" applyAlignment="1" applyProtection="1">
      <alignment horizontal="center" vertical="center"/>
    </xf>
    <xf numFmtId="0" fontId="53" fillId="0" borderId="15" xfId="0" applyFont="1" applyBorder="1" applyAlignment="1" applyProtection="1">
      <alignment vertical="center"/>
    </xf>
    <xf numFmtId="0" fontId="53" fillId="0" borderId="14" xfId="0" applyFont="1" applyBorder="1" applyAlignment="1" applyProtection="1">
      <alignment vertical="center"/>
    </xf>
    <xf numFmtId="0" fontId="30" fillId="0" borderId="12" xfId="0" applyFont="1" applyBorder="1" applyProtection="1">
      <alignment vertical="center"/>
    </xf>
    <xf numFmtId="0" fontId="30" fillId="0" borderId="13" xfId="0" applyFont="1" applyBorder="1" applyAlignment="1" applyProtection="1">
      <alignment vertical="center"/>
    </xf>
    <xf numFmtId="0" fontId="23" fillId="0" borderId="15" xfId="0" applyFont="1" applyBorder="1" applyAlignment="1" applyProtection="1">
      <alignment horizontal="center" vertical="center"/>
    </xf>
    <xf numFmtId="0" fontId="42" fillId="0" borderId="15" xfId="0" applyFont="1" applyBorder="1" applyAlignment="1" applyProtection="1">
      <alignment vertical="center"/>
    </xf>
    <xf numFmtId="0" fontId="42" fillId="0" borderId="14" xfId="0" applyFont="1" applyBorder="1" applyAlignment="1" applyProtection="1">
      <alignment vertical="center"/>
    </xf>
    <xf numFmtId="0" fontId="42" fillId="0" borderId="0" xfId="0" applyFont="1" applyAlignment="1" applyProtection="1">
      <alignment vertical="center"/>
    </xf>
    <xf numFmtId="0" fontId="42" fillId="0" borderId="17" xfId="0" applyFont="1" applyBorder="1" applyAlignment="1" applyProtection="1">
      <alignment vertical="center"/>
    </xf>
    <xf numFmtId="0" fontId="19" fillId="4" borderId="167" xfId="0" applyFont="1" applyFill="1" applyBorder="1" applyAlignment="1" applyProtection="1">
      <alignment horizontal="distributed" vertical="center" wrapText="1"/>
    </xf>
    <xf numFmtId="0" fontId="30" fillId="4" borderId="168" xfId="0" applyFont="1" applyFill="1" applyBorder="1" applyAlignment="1" applyProtection="1">
      <alignment vertical="center" wrapText="1"/>
    </xf>
    <xf numFmtId="0" fontId="23" fillId="0" borderId="167" xfId="0" applyFont="1" applyBorder="1" applyAlignment="1" applyProtection="1">
      <alignment horizontal="center" vertical="center"/>
    </xf>
    <xf numFmtId="0" fontId="23" fillId="0" borderId="169" xfId="0" applyFont="1" applyBorder="1" applyAlignment="1" applyProtection="1">
      <alignment horizontal="center" vertical="center"/>
    </xf>
    <xf numFmtId="0" fontId="30" fillId="0" borderId="169" xfId="0" applyFont="1" applyBorder="1" applyAlignment="1" applyProtection="1">
      <alignment horizontal="center" vertical="center"/>
    </xf>
    <xf numFmtId="49" fontId="23" fillId="0" borderId="169" xfId="0" applyNumberFormat="1" applyFont="1" applyBorder="1" applyAlignment="1" applyProtection="1">
      <alignment horizontal="center" vertical="center"/>
    </xf>
    <xf numFmtId="0" fontId="30" fillId="0" borderId="168" xfId="0" applyFont="1" applyBorder="1" applyAlignment="1" applyProtection="1">
      <alignment horizontal="center" vertical="center"/>
    </xf>
    <xf numFmtId="0" fontId="19" fillId="4" borderId="170" xfId="0" applyFont="1" applyFill="1" applyBorder="1" applyAlignment="1" applyProtection="1">
      <alignment horizontal="distributed" vertical="center" wrapText="1"/>
    </xf>
    <xf numFmtId="0" fontId="30" fillId="4" borderId="171" xfId="0" applyFont="1" applyFill="1" applyBorder="1" applyAlignment="1" applyProtection="1">
      <alignment vertical="center" wrapText="1"/>
    </xf>
    <xf numFmtId="49" fontId="19" fillId="0" borderId="170" xfId="0" applyNumberFormat="1" applyFont="1" applyBorder="1" applyAlignment="1" applyProtection="1">
      <alignment horizontal="center" vertical="center"/>
    </xf>
    <xf numFmtId="0" fontId="19" fillId="0" borderId="0" xfId="0" applyFont="1" applyAlignment="1" applyProtection="1">
      <alignment vertical="center"/>
    </xf>
    <xf numFmtId="0" fontId="30" fillId="0" borderId="171" xfId="0" applyFont="1" applyBorder="1" applyAlignment="1" applyProtection="1">
      <alignment horizontal="center" vertical="center"/>
    </xf>
    <xf numFmtId="0" fontId="30" fillId="0" borderId="0" xfId="0" applyFont="1" applyAlignment="1" applyProtection="1">
      <alignment horizontal="center" vertical="center"/>
    </xf>
    <xf numFmtId="0" fontId="23" fillId="0" borderId="0" xfId="0" applyFont="1" applyAlignment="1" applyProtection="1">
      <alignment horizontal="center" vertical="center"/>
    </xf>
    <xf numFmtId="49" fontId="23" fillId="0" borderId="0" xfId="0" applyNumberFormat="1" applyFont="1" applyAlignment="1" applyProtection="1">
      <alignment horizontal="center" vertical="center"/>
    </xf>
    <xf numFmtId="0" fontId="23" fillId="0" borderId="0" xfId="0" applyFont="1" applyFill="1" applyAlignment="1" applyProtection="1">
      <alignment horizontal="center" vertical="center"/>
    </xf>
    <xf numFmtId="0" fontId="19" fillId="0" borderId="170" xfId="0" applyFont="1" applyBorder="1" applyAlignment="1" applyProtection="1">
      <alignment vertical="center"/>
    </xf>
    <xf numFmtId="0" fontId="30" fillId="4" borderId="172" xfId="0" applyFont="1" applyFill="1" applyBorder="1" applyAlignment="1" applyProtection="1">
      <alignment vertical="center" wrapText="1"/>
    </xf>
    <xf numFmtId="0" fontId="30" fillId="0" borderId="170" xfId="0" applyFont="1" applyBorder="1" applyAlignment="1" applyProtection="1">
      <alignment horizontal="center" vertical="center"/>
    </xf>
    <xf numFmtId="0" fontId="30" fillId="4" borderId="167" xfId="0" applyFont="1" applyFill="1" applyBorder="1" applyAlignment="1" applyProtection="1">
      <alignment horizontal="center" vertical="center"/>
    </xf>
    <xf numFmtId="0" fontId="30" fillId="4" borderId="169" xfId="0" applyFont="1" applyFill="1" applyBorder="1" applyAlignment="1" applyProtection="1">
      <alignment horizontal="center" vertical="center"/>
    </xf>
    <xf numFmtId="0" fontId="30" fillId="4" borderId="170"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19" fillId="4" borderId="170" xfId="0" applyFont="1" applyFill="1" applyBorder="1" applyAlignment="1" applyProtection="1">
      <alignment vertical="top" wrapText="1" shrinkToFit="1"/>
    </xf>
    <xf numFmtId="0" fontId="19" fillId="4" borderId="0" xfId="0" applyFont="1" applyFill="1" applyAlignment="1" applyProtection="1">
      <alignment vertical="top" wrapText="1" shrinkToFit="1"/>
    </xf>
    <xf numFmtId="0" fontId="19" fillId="4" borderId="171" xfId="0" applyFont="1" applyFill="1" applyBorder="1" applyAlignment="1" applyProtection="1">
      <alignment vertical="top" wrapText="1" shrinkToFit="1"/>
    </xf>
    <xf numFmtId="0" fontId="30" fillId="4" borderId="173" xfId="0" applyFont="1" applyFill="1" applyBorder="1" applyAlignment="1" applyProtection="1">
      <alignment horizontal="center" vertical="center"/>
    </xf>
    <xf numFmtId="0" fontId="30" fillId="4" borderId="174" xfId="0" applyFont="1" applyFill="1" applyBorder="1" applyAlignment="1" applyProtection="1">
      <alignment horizontal="center" vertical="center"/>
    </xf>
    <xf numFmtId="0" fontId="50" fillId="4" borderId="173" xfId="0" applyFont="1" applyFill="1" applyBorder="1" applyAlignment="1" applyProtection="1">
      <alignment vertical="top" wrapText="1" shrinkToFit="1"/>
    </xf>
    <xf numFmtId="0" fontId="50" fillId="4" borderId="174" xfId="0" applyFont="1" applyFill="1" applyBorder="1" applyAlignment="1" applyProtection="1">
      <alignment vertical="top" wrapText="1" shrinkToFit="1"/>
    </xf>
    <xf numFmtId="0" fontId="50" fillId="4" borderId="172" xfId="0" applyFont="1" applyFill="1" applyBorder="1" applyAlignment="1" applyProtection="1">
      <alignment vertical="top" wrapText="1" shrinkToFit="1"/>
    </xf>
    <xf numFmtId="0" fontId="27" fillId="0" borderId="0" xfId="0" applyFont="1" applyAlignment="1" applyProtection="1">
      <alignment horizontal="center" vertical="center"/>
    </xf>
    <xf numFmtId="0" fontId="27" fillId="0" borderId="0" xfId="0" applyFont="1" applyProtection="1">
      <alignment vertical="center"/>
    </xf>
    <xf numFmtId="0" fontId="30" fillId="0" borderId="167" xfId="0" applyFont="1" applyBorder="1" applyProtection="1">
      <alignment vertical="center"/>
    </xf>
    <xf numFmtId="0" fontId="30" fillId="0" borderId="169" xfId="0" applyFont="1" applyBorder="1" applyProtection="1">
      <alignment vertical="center"/>
    </xf>
    <xf numFmtId="0" fontId="30" fillId="0" borderId="168" xfId="0" applyFont="1" applyBorder="1" applyProtection="1">
      <alignment vertical="center"/>
    </xf>
    <xf numFmtId="0" fontId="30" fillId="0" borderId="173" xfId="0" applyFont="1" applyBorder="1" applyProtection="1">
      <alignment vertical="center"/>
    </xf>
    <xf numFmtId="0" fontId="30" fillId="0" borderId="174" xfId="0" applyFont="1" applyBorder="1" applyProtection="1">
      <alignment vertical="center"/>
    </xf>
    <xf numFmtId="0" fontId="30" fillId="0" borderId="172" xfId="0" applyFont="1" applyBorder="1" applyProtection="1">
      <alignment vertical="center"/>
    </xf>
    <xf numFmtId="0" fontId="62" fillId="0" borderId="0" xfId="0" applyFont="1" applyAlignment="1" applyProtection="1">
      <alignment vertical="center" shrinkToFit="1"/>
    </xf>
    <xf numFmtId="0" fontId="0" fillId="0" borderId="0" xfId="0" applyAlignment="1" applyProtection="1">
      <alignment vertical="center" shrinkToFit="1"/>
    </xf>
    <xf numFmtId="0" fontId="62" fillId="0" borderId="2" xfId="0" applyFont="1" applyBorder="1" applyAlignment="1" applyProtection="1">
      <alignment horizontal="center" vertical="center" shrinkToFit="1"/>
    </xf>
    <xf numFmtId="0" fontId="62" fillId="0" borderId="6" xfId="0" applyFont="1" applyBorder="1" applyProtection="1">
      <alignment vertical="center"/>
    </xf>
    <xf numFmtId="0" fontId="62" fillId="0" borderId="0" xfId="0" applyFont="1" applyAlignment="1" applyProtection="1">
      <alignment horizontal="center" vertical="center"/>
    </xf>
    <xf numFmtId="0" fontId="23" fillId="0" borderId="2" xfId="0" applyFont="1" applyBorder="1" applyAlignment="1" applyProtection="1">
      <alignment horizontal="center" vertical="center" shrinkToFit="1"/>
    </xf>
    <xf numFmtId="0" fontId="62" fillId="0" borderId="6" xfId="0" applyFont="1" applyBorder="1" applyAlignment="1" applyProtection="1">
      <alignment vertical="center" shrinkToFit="1"/>
    </xf>
    <xf numFmtId="0" fontId="62" fillId="0" borderId="0" xfId="0" applyFont="1" applyProtection="1">
      <alignment vertical="center"/>
      <protection locked="0"/>
    </xf>
    <xf numFmtId="49" fontId="0" fillId="0" borderId="41" xfId="0" applyNumberFormat="1" applyBorder="1" applyAlignment="1" applyProtection="1">
      <alignment vertical="center"/>
      <protection locked="0"/>
    </xf>
    <xf numFmtId="0" fontId="0" fillId="0" borderId="40" xfId="0" applyBorder="1" applyAlignment="1" applyProtection="1">
      <alignment vertical="center"/>
      <protection locked="0"/>
    </xf>
    <xf numFmtId="0" fontId="19" fillId="0" borderId="0" xfId="2" applyFont="1" applyFill="1" applyAlignment="1" applyProtection="1">
      <alignment horizontal="center" vertical="center"/>
    </xf>
    <xf numFmtId="0" fontId="19" fillId="0" borderId="0" xfId="2" applyFont="1" applyFill="1" applyAlignment="1" applyProtection="1">
      <alignment horizontal="left" vertical="center"/>
    </xf>
    <xf numFmtId="0" fontId="154" fillId="0" borderId="0" xfId="1" applyFont="1" applyAlignment="1" applyProtection="1">
      <alignment vertical="top" shrinkToFit="1"/>
    </xf>
    <xf numFmtId="0" fontId="23" fillId="0" borderId="0" xfId="2" applyFont="1" applyFill="1" applyAlignment="1" applyProtection="1">
      <alignment horizontal="center" vertical="center" wrapText="1"/>
    </xf>
    <xf numFmtId="0" fontId="23" fillId="0" borderId="0" xfId="2" applyFont="1" applyFill="1" applyAlignment="1" applyProtection="1">
      <alignment horizontal="center" vertical="center" wrapText="1"/>
      <protection locked="0"/>
    </xf>
    <xf numFmtId="0" fontId="92" fillId="0" borderId="0" xfId="1" applyFont="1">
      <alignment vertical="center"/>
    </xf>
    <xf numFmtId="0" fontId="1" fillId="0" borderId="238" xfId="13" applyBorder="1">
      <alignment vertical="center"/>
    </xf>
    <xf numFmtId="0" fontId="1" fillId="0" borderId="239" xfId="13" applyBorder="1">
      <alignment vertical="center"/>
    </xf>
    <xf numFmtId="0" fontId="1" fillId="0" borderId="240" xfId="13" applyBorder="1">
      <alignment vertical="center"/>
    </xf>
    <xf numFmtId="0" fontId="1" fillId="0" borderId="0" xfId="13">
      <alignment vertical="center"/>
    </xf>
    <xf numFmtId="0" fontId="169" fillId="0" borderId="241" xfId="13" applyFont="1" applyBorder="1">
      <alignment vertical="center"/>
    </xf>
    <xf numFmtId="0" fontId="169" fillId="0" borderId="0" xfId="13" applyFont="1">
      <alignment vertical="center"/>
    </xf>
    <xf numFmtId="0" fontId="169" fillId="0" borderId="242" xfId="13" applyFont="1" applyBorder="1">
      <alignment vertical="center"/>
    </xf>
    <xf numFmtId="0" fontId="171" fillId="0" borderId="0" xfId="13" applyFont="1" applyAlignment="1">
      <alignment horizontal="right" vertical="top" shrinkToFit="1"/>
    </xf>
    <xf numFmtId="0" fontId="168" fillId="0" borderId="0" xfId="13" applyFont="1" applyAlignment="1">
      <alignment horizontal="right" vertical="top" shrinkToFit="1"/>
    </xf>
    <xf numFmtId="0" fontId="172" fillId="0" borderId="241" xfId="13" applyFont="1" applyBorder="1" applyAlignment="1">
      <alignment horizontal="left" vertical="center"/>
    </xf>
    <xf numFmtId="0" fontId="172" fillId="0" borderId="241" xfId="13" applyFont="1" applyBorder="1">
      <alignment vertical="center"/>
    </xf>
    <xf numFmtId="0" fontId="169" fillId="0" borderId="244" xfId="13" applyFont="1" applyBorder="1" applyAlignment="1">
      <alignment horizontal="center" vertical="center" wrapText="1" shrinkToFit="1"/>
    </xf>
    <xf numFmtId="0" fontId="169" fillId="0" borderId="0" xfId="13" applyFont="1" applyAlignment="1">
      <alignment horizontal="center" vertical="center" shrinkToFit="1"/>
    </xf>
    <xf numFmtId="0" fontId="169" fillId="0" borderId="245" xfId="13" applyFont="1" applyBorder="1" applyAlignment="1">
      <alignment horizontal="center" vertical="center" shrinkToFit="1"/>
    </xf>
    <xf numFmtId="0" fontId="174" fillId="0" borderId="241" xfId="13" applyFont="1" applyBorder="1">
      <alignment vertical="center"/>
    </xf>
    <xf numFmtId="0" fontId="174" fillId="0" borderId="242" xfId="13" applyFont="1" applyBorder="1">
      <alignment vertical="center"/>
    </xf>
    <xf numFmtId="0" fontId="174" fillId="0" borderId="0" xfId="13" applyFont="1">
      <alignment vertical="center"/>
    </xf>
    <xf numFmtId="0" fontId="174" fillId="0" borderId="244" xfId="13" applyFont="1" applyBorder="1" applyAlignment="1">
      <alignment vertical="center" wrapText="1"/>
    </xf>
    <xf numFmtId="0" fontId="174" fillId="0" borderId="0" xfId="13" applyFont="1" applyAlignment="1">
      <alignment vertical="top"/>
    </xf>
    <xf numFmtId="0" fontId="1" fillId="0" borderId="0" xfId="13" applyAlignment="1">
      <alignment vertical="center" wrapText="1"/>
    </xf>
    <xf numFmtId="0" fontId="174" fillId="0" borderId="0" xfId="13" applyFont="1" applyAlignment="1">
      <alignment horizontal="left" vertical="center"/>
    </xf>
    <xf numFmtId="0" fontId="174" fillId="0" borderId="244" xfId="13" applyFont="1" applyBorder="1" applyAlignment="1">
      <alignment horizontal="center" vertical="center"/>
    </xf>
    <xf numFmtId="0" fontId="174" fillId="0" borderId="0" xfId="13" applyFont="1" applyAlignment="1">
      <alignment horizontal="right" vertical="center" shrinkToFit="1"/>
    </xf>
    <xf numFmtId="0" fontId="174" fillId="0" borderId="0" xfId="13" applyFont="1" applyAlignment="1">
      <alignment horizontal="center" vertical="center"/>
    </xf>
    <xf numFmtId="0" fontId="1" fillId="0" borderId="0" xfId="13" applyAlignment="1">
      <alignment vertical="top" wrapText="1"/>
    </xf>
    <xf numFmtId="0" fontId="174" fillId="0" borderId="244" xfId="13" applyFont="1" applyBorder="1" applyAlignment="1">
      <alignment horizontal="left" vertical="center"/>
    </xf>
    <xf numFmtId="0" fontId="174" fillId="0" borderId="0" xfId="13" applyFont="1" applyAlignment="1">
      <alignment horizontal="left" vertical="top"/>
    </xf>
    <xf numFmtId="0" fontId="1" fillId="0" borderId="0" xfId="13" applyAlignment="1">
      <alignment vertical="top"/>
    </xf>
    <xf numFmtId="0" fontId="174" fillId="0" borderId="0" xfId="13" applyFont="1" applyAlignment="1">
      <alignment horizontal="right" vertical="center"/>
    </xf>
    <xf numFmtId="0" fontId="174" fillId="0" borderId="0" xfId="13" applyFont="1" applyAlignment="1">
      <alignment horizontal="left" vertical="center" shrinkToFit="1"/>
    </xf>
    <xf numFmtId="0" fontId="174" fillId="0" borderId="246" xfId="13" applyFont="1" applyBorder="1">
      <alignment vertical="center"/>
    </xf>
    <xf numFmtId="0" fontId="174" fillId="0" borderId="243" xfId="13" applyFont="1" applyBorder="1" applyAlignment="1">
      <alignment horizontal="left" vertical="center"/>
    </xf>
    <xf numFmtId="0" fontId="174" fillId="0" borderId="243" xfId="13" applyFont="1" applyBorder="1" applyAlignment="1">
      <alignment vertical="center" shrinkToFit="1"/>
    </xf>
    <xf numFmtId="0" fontId="174" fillId="0" borderId="243" xfId="13" applyFont="1" applyBorder="1">
      <alignment vertical="center"/>
    </xf>
    <xf numFmtId="0" fontId="174" fillId="0" borderId="243" xfId="13" applyFont="1" applyBorder="1" applyAlignment="1">
      <alignment vertical="top"/>
    </xf>
    <xf numFmtId="0" fontId="1" fillId="0" borderId="243" xfId="13" applyBorder="1">
      <alignment vertical="center"/>
    </xf>
    <xf numFmtId="0" fontId="1" fillId="0" borderId="247" xfId="13" applyBorder="1">
      <alignment vertical="center"/>
    </xf>
    <xf numFmtId="0" fontId="174" fillId="0" borderId="248" xfId="13" applyFont="1" applyBorder="1">
      <alignment vertical="center"/>
    </xf>
    <xf numFmtId="0" fontId="169" fillId="0" borderId="249" xfId="13" applyFont="1" applyBorder="1" applyAlignment="1">
      <alignment vertical="center" wrapText="1"/>
    </xf>
    <xf numFmtId="0" fontId="1" fillId="0" borderId="249" xfId="13" applyBorder="1" applyAlignment="1">
      <alignment vertical="center" wrapText="1"/>
    </xf>
    <xf numFmtId="0" fontId="1" fillId="0" borderId="250" xfId="13" applyBorder="1" applyAlignment="1">
      <alignment vertical="center" wrapText="1"/>
    </xf>
    <xf numFmtId="0" fontId="1" fillId="0" borderId="242" xfId="13" applyBorder="1" applyAlignment="1">
      <alignment vertical="center" wrapText="1"/>
    </xf>
    <xf numFmtId="0" fontId="1" fillId="11" borderId="248" xfId="13" applyFill="1" applyBorder="1" applyAlignment="1">
      <alignment vertical="center" wrapText="1"/>
    </xf>
    <xf numFmtId="0" fontId="1" fillId="11" borderId="249" xfId="13" applyFill="1" applyBorder="1" applyAlignment="1">
      <alignment vertical="center" wrapText="1"/>
    </xf>
    <xf numFmtId="0" fontId="1" fillId="11" borderId="250" xfId="13" applyFill="1" applyBorder="1" applyAlignment="1">
      <alignment vertical="center" wrapText="1"/>
    </xf>
    <xf numFmtId="0" fontId="1" fillId="0" borderId="54" xfId="13" applyBorder="1" applyAlignment="1">
      <alignment vertical="center" wrapText="1"/>
    </xf>
    <xf numFmtId="0" fontId="1" fillId="11" borderId="0" xfId="13" applyFill="1">
      <alignment vertical="center"/>
    </xf>
    <xf numFmtId="0" fontId="1" fillId="11" borderId="0" xfId="13" applyFill="1" applyAlignment="1">
      <alignment vertical="center" wrapText="1"/>
    </xf>
    <xf numFmtId="0" fontId="1" fillId="11" borderId="54" xfId="13" applyFill="1" applyBorder="1" applyAlignment="1">
      <alignment vertical="center" wrapText="1"/>
    </xf>
    <xf numFmtId="0" fontId="169" fillId="11" borderId="0" xfId="13" applyFont="1" applyFill="1">
      <alignment vertical="center"/>
    </xf>
    <xf numFmtId="0" fontId="174" fillId="11" borderId="54" xfId="13" applyFont="1" applyFill="1" applyBorder="1">
      <alignment vertical="center"/>
    </xf>
    <xf numFmtId="0" fontId="174" fillId="0" borderId="54" xfId="13" applyFont="1" applyBorder="1">
      <alignment vertical="center"/>
    </xf>
    <xf numFmtId="0" fontId="174" fillId="0" borderId="242" xfId="13" applyFont="1" applyBorder="1" applyAlignment="1">
      <alignment horizontal="left" vertical="center"/>
    </xf>
    <xf numFmtId="0" fontId="169" fillId="11" borderId="252" xfId="13" applyFont="1" applyFill="1" applyBorder="1">
      <alignment vertical="center"/>
    </xf>
    <xf numFmtId="0" fontId="169" fillId="11" borderId="253" xfId="13" applyFont="1" applyFill="1" applyBorder="1" applyAlignment="1">
      <alignment horizontal="left" vertical="center"/>
    </xf>
    <xf numFmtId="0" fontId="169" fillId="11" borderId="253" xfId="13" applyFont="1" applyFill="1" applyBorder="1" applyAlignment="1">
      <alignment vertical="center" shrinkToFit="1"/>
    </xf>
    <xf numFmtId="0" fontId="169" fillId="11" borderId="253" xfId="13" applyFont="1" applyFill="1" applyBorder="1">
      <alignment vertical="center"/>
    </xf>
    <xf numFmtId="0" fontId="169" fillId="11" borderId="254" xfId="13" applyFont="1" applyFill="1" applyBorder="1">
      <alignment vertical="center"/>
    </xf>
    <xf numFmtId="0" fontId="169" fillId="0" borderId="54" xfId="13" applyFont="1" applyBorder="1">
      <alignment vertical="center"/>
    </xf>
    <xf numFmtId="0" fontId="169" fillId="0" borderId="0" xfId="13" applyFont="1" applyAlignment="1">
      <alignment horizontal="left" vertical="center"/>
    </xf>
    <xf numFmtId="0" fontId="169" fillId="0" borderId="0" xfId="13" applyFont="1" applyAlignment="1">
      <alignment vertical="center" shrinkToFit="1"/>
    </xf>
    <xf numFmtId="0" fontId="171" fillId="0" borderId="0" xfId="13" applyFont="1">
      <alignment vertical="center"/>
    </xf>
    <xf numFmtId="0" fontId="169" fillId="0" borderId="251" xfId="13" applyFont="1" applyBorder="1">
      <alignment vertical="center"/>
    </xf>
    <xf numFmtId="0" fontId="171" fillId="0" borderId="256" xfId="13" applyFont="1" applyBorder="1">
      <alignment vertical="center"/>
    </xf>
    <xf numFmtId="0" fontId="169" fillId="0" borderId="258" xfId="13" applyFont="1" applyBorder="1">
      <alignment vertical="center"/>
    </xf>
    <xf numFmtId="0" fontId="171" fillId="0" borderId="252" xfId="13" applyFont="1" applyBorder="1">
      <alignment vertical="center"/>
    </xf>
    <xf numFmtId="0" fontId="169" fillId="0" borderId="253" xfId="13" applyFont="1" applyBorder="1">
      <alignment vertical="center"/>
    </xf>
    <xf numFmtId="0" fontId="169" fillId="0" borderId="254" xfId="13" applyFont="1" applyBorder="1">
      <alignment vertical="center"/>
    </xf>
    <xf numFmtId="0" fontId="169" fillId="0" borderId="0" xfId="13" applyFont="1" applyAlignment="1">
      <alignment horizontal="left" vertical="center" shrinkToFit="1"/>
    </xf>
    <xf numFmtId="0" fontId="1" fillId="0" borderId="0" xfId="13" applyAlignment="1">
      <alignment vertical="center" shrinkToFit="1"/>
    </xf>
    <xf numFmtId="0" fontId="169" fillId="0" borderId="249" xfId="13" applyFont="1" applyBorder="1">
      <alignment vertical="center"/>
    </xf>
    <xf numFmtId="0" fontId="169" fillId="0" borderId="252" xfId="13" applyFont="1" applyBorder="1">
      <alignment vertical="center"/>
    </xf>
    <xf numFmtId="0" fontId="169" fillId="0" borderId="266" xfId="13" applyFont="1" applyBorder="1">
      <alignment vertical="center"/>
    </xf>
    <xf numFmtId="0" fontId="169" fillId="0" borderId="267" xfId="13" applyFont="1" applyBorder="1">
      <alignment vertical="center"/>
    </xf>
    <xf numFmtId="0" fontId="169" fillId="0" borderId="268" xfId="13" applyFont="1" applyBorder="1">
      <alignment vertical="center"/>
    </xf>
    <xf numFmtId="0" fontId="1" fillId="0" borderId="0" xfId="13" applyAlignment="1">
      <alignment horizontal="right"/>
    </xf>
    <xf numFmtId="0" fontId="181" fillId="0" borderId="0" xfId="13" applyFont="1">
      <alignment vertical="center"/>
    </xf>
    <xf numFmtId="0" fontId="171" fillId="0" borderId="253" xfId="13" applyFont="1" applyBorder="1">
      <alignment vertical="center"/>
    </xf>
    <xf numFmtId="0" fontId="169" fillId="0" borderId="253" xfId="13" applyFont="1" applyBorder="1" applyAlignment="1">
      <alignment horizontal="left" vertical="center"/>
    </xf>
    <xf numFmtId="0" fontId="171" fillId="0" borderId="253" xfId="13" applyFont="1" applyBorder="1" applyAlignment="1">
      <alignment horizontal="left" vertical="center"/>
    </xf>
    <xf numFmtId="0" fontId="169" fillId="0" borderId="0" xfId="13" applyFont="1" applyBorder="1">
      <alignment vertical="center"/>
    </xf>
    <xf numFmtId="0" fontId="169" fillId="0" borderId="0" xfId="13" applyFont="1" applyBorder="1" applyAlignment="1">
      <alignment horizontal="left" vertical="center"/>
    </xf>
    <xf numFmtId="0" fontId="1" fillId="0" borderId="264" xfId="13" applyBorder="1" applyAlignment="1">
      <alignment vertical="center"/>
    </xf>
    <xf numFmtId="0" fontId="1" fillId="0" borderId="261" xfId="13" applyBorder="1" applyAlignment="1">
      <alignment vertical="center"/>
    </xf>
    <xf numFmtId="0" fontId="1" fillId="0" borderId="263" xfId="13" applyBorder="1" applyAlignment="1">
      <alignment vertical="center"/>
    </xf>
    <xf numFmtId="49" fontId="94" fillId="0" borderId="277" xfId="1" applyNumberFormat="1" applyFont="1" applyBorder="1">
      <alignment vertical="center"/>
    </xf>
    <xf numFmtId="49" fontId="94" fillId="9" borderId="278" xfId="1" applyNumberFormat="1" applyFont="1" applyFill="1" applyBorder="1" applyAlignment="1">
      <alignment horizontal="center" vertical="center"/>
    </xf>
    <xf numFmtId="49" fontId="94" fillId="0" borderId="280" xfId="1" applyNumberFormat="1" applyFont="1" applyBorder="1">
      <alignment vertical="center"/>
    </xf>
    <xf numFmtId="49" fontId="94" fillId="9" borderId="281" xfId="1" applyNumberFormat="1" applyFont="1" applyFill="1" applyBorder="1" applyAlignment="1">
      <alignment horizontal="center" vertical="center"/>
    </xf>
    <xf numFmtId="0" fontId="0" fillId="0" borderId="0" xfId="0">
      <alignment vertical="center"/>
    </xf>
    <xf numFmtId="0" fontId="0" fillId="0" borderId="0" xfId="0" applyProtection="1">
      <alignment vertical="center"/>
    </xf>
    <xf numFmtId="0" fontId="184" fillId="0" borderId="0" xfId="0" applyFont="1">
      <alignment vertical="center"/>
    </xf>
    <xf numFmtId="0" fontId="185" fillId="0" borderId="0" xfId="0" applyFont="1">
      <alignment vertical="center"/>
    </xf>
    <xf numFmtId="0" fontId="185" fillId="0" borderId="0" xfId="0" applyFont="1" applyAlignment="1">
      <alignment horizontal="left" vertical="center"/>
    </xf>
    <xf numFmtId="0" fontId="0" fillId="0" borderId="0" xfId="0" applyAlignment="1">
      <alignment horizontal="left" vertical="center"/>
    </xf>
    <xf numFmtId="0" fontId="0" fillId="0" borderId="243" xfId="0" applyBorder="1" applyAlignment="1">
      <alignment horizontal="center" vertical="center"/>
    </xf>
    <xf numFmtId="0" fontId="0" fillId="0" borderId="0" xfId="0" applyAlignment="1"/>
    <xf numFmtId="0" fontId="0" fillId="0" borderId="0" xfId="0" applyAlignment="1">
      <alignment horizontal="center"/>
    </xf>
    <xf numFmtId="0" fontId="0" fillId="0" borderId="0" xfId="0" applyAlignment="1">
      <alignment horizontal="right" vertical="center"/>
    </xf>
    <xf numFmtId="0" fontId="0" fillId="0" borderId="0" xfId="0" applyAlignment="1">
      <alignment vertical="top"/>
    </xf>
    <xf numFmtId="0" fontId="0" fillId="0" borderId="0" xfId="0" applyAlignment="1">
      <alignment horizontal="center" vertical="top"/>
    </xf>
    <xf numFmtId="0" fontId="0" fillId="0" borderId="243" xfId="0" applyBorder="1" applyAlignment="1">
      <alignment vertical="top"/>
    </xf>
    <xf numFmtId="0" fontId="0" fillId="0" borderId="243" xfId="0" applyBorder="1" applyAlignment="1">
      <alignment horizontal="center" vertical="top"/>
    </xf>
    <xf numFmtId="0" fontId="0" fillId="0" borderId="243" xfId="0" applyBorder="1">
      <alignment vertical="center"/>
    </xf>
    <xf numFmtId="0" fontId="170" fillId="0" borderId="0" xfId="0" applyFont="1" applyAlignment="1">
      <alignment vertical="center" wrapText="1"/>
    </xf>
    <xf numFmtId="0" fontId="170" fillId="0" borderId="0" xfId="0" applyFont="1">
      <alignment vertical="center"/>
    </xf>
    <xf numFmtId="0" fontId="170" fillId="0" borderId="0" xfId="0" applyFont="1" applyAlignment="1">
      <alignment horizontal="center" vertical="center" shrinkToFit="1"/>
    </xf>
    <xf numFmtId="0" fontId="92" fillId="0" borderId="0" xfId="1" applyFont="1" applyProtection="1">
      <alignment vertical="center"/>
    </xf>
    <xf numFmtId="0" fontId="94" fillId="0" borderId="0" xfId="1" applyFont="1" applyAlignment="1" applyProtection="1">
      <alignment horizontal="right" vertical="center" wrapText="1"/>
    </xf>
    <xf numFmtId="0" fontId="93" fillId="0" borderId="0" xfId="1" applyFont="1" applyAlignment="1" applyProtection="1">
      <alignment horizontal="distributed" vertical="center"/>
    </xf>
    <xf numFmtId="0" fontId="93" fillId="0" borderId="0" xfId="1" applyFont="1" applyAlignment="1" applyProtection="1">
      <alignment horizontal="center" vertical="center"/>
    </xf>
    <xf numFmtId="0" fontId="104" fillId="0" borderId="0" xfId="1" applyFont="1" applyAlignment="1" applyProtection="1">
      <alignment horizontal="center" vertical="center"/>
    </xf>
    <xf numFmtId="0" fontId="105" fillId="0" borderId="0" xfId="1" applyFont="1" applyProtection="1">
      <alignment vertical="center"/>
    </xf>
    <xf numFmtId="0" fontId="92" fillId="0" borderId="145" xfId="1" applyFont="1" applyBorder="1" applyAlignment="1" applyProtection="1">
      <alignment horizontal="distributed" vertical="center"/>
    </xf>
    <xf numFmtId="0" fontId="92" fillId="0" borderId="193" xfId="1" applyFont="1" applyBorder="1" applyAlignment="1" applyProtection="1">
      <alignment horizontal="distributed" vertical="center"/>
    </xf>
    <xf numFmtId="0" fontId="94" fillId="0" borderId="0" xfId="1" applyFont="1" applyAlignment="1" applyProtection="1">
      <alignment horizontal="center" vertical="center" wrapText="1"/>
    </xf>
    <xf numFmtId="0" fontId="107" fillId="0" borderId="0" xfId="0" applyFont="1" applyProtection="1">
      <alignment vertical="center"/>
    </xf>
    <xf numFmtId="0" fontId="108" fillId="0" borderId="155" xfId="1" applyFont="1" applyBorder="1" applyAlignment="1" applyProtection="1">
      <alignment horizontal="center" vertical="center" wrapText="1"/>
    </xf>
    <xf numFmtId="0" fontId="94" fillId="0" borderId="194" xfId="1" applyFont="1" applyBorder="1" applyAlignment="1" applyProtection="1">
      <alignment horizontal="center" vertical="center" wrapText="1"/>
    </xf>
    <xf numFmtId="0" fontId="0" fillId="0" borderId="31" xfId="0" applyBorder="1" applyAlignment="1" applyProtection="1">
      <alignment horizontal="center" vertical="center"/>
    </xf>
    <xf numFmtId="0" fontId="0" fillId="0" borderId="120" xfId="0" applyBorder="1" applyProtection="1">
      <alignment vertical="center"/>
    </xf>
    <xf numFmtId="0" fontId="0" fillId="0" borderId="121" xfId="0" applyBorder="1" applyAlignment="1" applyProtection="1">
      <alignment horizontal="center" vertical="center"/>
    </xf>
    <xf numFmtId="0" fontId="0" fillId="0" borderId="122" xfId="0" applyBorder="1" applyAlignment="1" applyProtection="1">
      <alignment horizontal="center" vertical="center"/>
    </xf>
    <xf numFmtId="0" fontId="0" fillId="0" borderId="31" xfId="0" applyBorder="1" applyProtection="1">
      <alignment vertical="center"/>
    </xf>
    <xf numFmtId="0" fontId="0" fillId="0" borderId="39" xfId="0" applyBorder="1" applyProtection="1">
      <alignment vertical="center"/>
    </xf>
    <xf numFmtId="0" fontId="0" fillId="0" borderId="34" xfId="0" applyBorder="1" applyProtection="1">
      <alignment vertical="center"/>
    </xf>
    <xf numFmtId="0" fontId="0" fillId="0" borderId="35" xfId="0" applyBorder="1" applyProtection="1">
      <alignment vertical="center"/>
    </xf>
    <xf numFmtId="0" fontId="0" fillId="0" borderId="36" xfId="0" applyBorder="1" applyProtection="1">
      <alignment vertical="center"/>
    </xf>
    <xf numFmtId="0" fontId="0" fillId="0" borderId="207" xfId="0" applyBorder="1" applyProtection="1">
      <alignment vertical="center"/>
    </xf>
    <xf numFmtId="0" fontId="0" fillId="0" borderId="208" xfId="0" applyBorder="1" applyProtection="1">
      <alignment vertical="center"/>
    </xf>
    <xf numFmtId="0" fontId="0" fillId="0" borderId="209" xfId="0" applyBorder="1" applyProtection="1">
      <alignment vertical="center"/>
    </xf>
    <xf numFmtId="0" fontId="99" fillId="0" borderId="0" xfId="1" applyFont="1" applyProtection="1">
      <alignment vertical="center"/>
    </xf>
    <xf numFmtId="0" fontId="0" fillId="0" borderId="41" xfId="0" applyBorder="1" applyProtection="1">
      <alignment vertical="center"/>
    </xf>
    <xf numFmtId="0" fontId="0" fillId="0" borderId="40" xfId="0" applyBorder="1" applyProtection="1">
      <alignment vertical="center"/>
    </xf>
    <xf numFmtId="0" fontId="0" fillId="0" borderId="120" xfId="0" applyBorder="1" applyAlignment="1" applyProtection="1">
      <alignment horizontal="center" vertical="center"/>
    </xf>
    <xf numFmtId="0" fontId="0" fillId="0" borderId="33" xfId="0" applyBorder="1" applyProtection="1">
      <alignment vertical="center"/>
    </xf>
    <xf numFmtId="0" fontId="0" fillId="0" borderId="30" xfId="0" applyBorder="1" applyProtection="1">
      <alignment vertical="center"/>
    </xf>
    <xf numFmtId="0" fontId="92" fillId="0" borderId="39" xfId="1" applyFont="1" applyBorder="1" applyProtection="1">
      <alignment vertical="center"/>
    </xf>
    <xf numFmtId="0" fontId="92" fillId="0" borderId="32" xfId="1" applyFont="1" applyBorder="1" applyProtection="1">
      <alignment vertical="center"/>
    </xf>
    <xf numFmtId="0" fontId="0" fillId="0" borderId="0" xfId="0" applyAlignment="1" applyProtection="1">
      <alignment vertical="center" textRotation="255"/>
    </xf>
    <xf numFmtId="0" fontId="97" fillId="0" borderId="0" xfId="1" applyFont="1" applyProtection="1">
      <alignment vertical="center"/>
    </xf>
    <xf numFmtId="0" fontId="94" fillId="0" borderId="0" xfId="1" applyFont="1" applyProtection="1">
      <alignment vertical="center"/>
    </xf>
    <xf numFmtId="0" fontId="0" fillId="0" borderId="39" xfId="0" applyBorder="1" applyProtection="1">
      <alignment vertical="center"/>
      <protection locked="0"/>
    </xf>
    <xf numFmtId="0" fontId="115" fillId="0" borderId="204" xfId="0" applyFont="1" applyBorder="1" applyAlignment="1" applyProtection="1">
      <alignment horizontal="center" vertical="center"/>
      <protection locked="0"/>
    </xf>
    <xf numFmtId="0" fontId="114" fillId="0" borderId="0" xfId="0" applyFont="1" applyAlignment="1" applyProtection="1">
      <alignment horizontal="center" vertical="center"/>
      <protection locked="0"/>
    </xf>
    <xf numFmtId="0" fontId="115"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118" fillId="0" borderId="204" xfId="0" applyFont="1" applyBorder="1" applyAlignment="1" applyProtection="1">
      <alignment horizontal="center" vertical="center"/>
      <protection locked="0"/>
    </xf>
    <xf numFmtId="0" fontId="157" fillId="0" borderId="0" xfId="1" applyFont="1" applyProtection="1">
      <alignment vertical="center"/>
    </xf>
    <xf numFmtId="0" fontId="158" fillId="0" borderId="0" xfId="1" applyFont="1" applyAlignment="1">
      <alignment horizontal="left" vertical="center"/>
    </xf>
    <xf numFmtId="0" fontId="21" fillId="0" borderId="22" xfId="2" applyFont="1" applyBorder="1" applyAlignment="1">
      <alignment horizontal="left" vertical="center"/>
    </xf>
    <xf numFmtId="0" fontId="21" fillId="0" borderId="23" xfId="2" applyFont="1" applyBorder="1" applyAlignment="1">
      <alignment horizontal="left" vertical="center"/>
    </xf>
    <xf numFmtId="0" fontId="21" fillId="0" borderId="24" xfId="2" applyFont="1" applyBorder="1" applyAlignment="1">
      <alignment horizontal="left" vertical="center"/>
    </xf>
    <xf numFmtId="0" fontId="19" fillId="0" borderId="0" xfId="0" applyFont="1">
      <alignment vertical="center"/>
    </xf>
    <xf numFmtId="0" fontId="21" fillId="0" borderId="0" xfId="0" applyFont="1">
      <alignment vertical="center"/>
    </xf>
    <xf numFmtId="0" fontId="96" fillId="0" borderId="0" xfId="1" applyFont="1" applyAlignment="1">
      <alignment vertical="center" wrapText="1"/>
    </xf>
    <xf numFmtId="0" fontId="92" fillId="0" borderId="13" xfId="8" applyFont="1" applyBorder="1" applyAlignment="1" applyProtection="1">
      <alignment vertical="center" shrinkToFit="1"/>
    </xf>
    <xf numFmtId="0" fontId="92" fillId="0" borderId="15" xfId="8" applyFont="1" applyBorder="1" applyAlignment="1" applyProtection="1">
      <alignment vertical="center" shrinkToFit="1"/>
    </xf>
    <xf numFmtId="0" fontId="92" fillId="0" borderId="236" xfId="8" applyFont="1" applyBorder="1" applyAlignment="1" applyProtection="1">
      <alignment vertical="center" shrinkToFit="1"/>
    </xf>
    <xf numFmtId="0" fontId="92" fillId="0" borderId="279" xfId="8" applyFont="1" applyBorder="1" applyAlignment="1" applyProtection="1">
      <alignment vertical="center" shrinkToFit="1"/>
    </xf>
    <xf numFmtId="0" fontId="92" fillId="0" borderId="185" xfId="8" applyFont="1" applyBorder="1" applyAlignment="1" applyProtection="1">
      <alignment horizontal="left" vertical="center" shrinkToFit="1"/>
    </xf>
    <xf numFmtId="0" fontId="92" fillId="0" borderId="38" xfId="8" applyFont="1" applyBorder="1" applyAlignment="1" applyProtection="1">
      <alignment horizontal="left" vertical="center" shrinkToFit="1"/>
    </xf>
    <xf numFmtId="0" fontId="92" fillId="0" borderId="188" xfId="8" applyFont="1" applyBorder="1" applyAlignment="1" applyProtection="1">
      <alignment vertical="center" shrinkToFit="1"/>
    </xf>
    <xf numFmtId="0" fontId="92" fillId="0" borderId="189" xfId="8" applyFont="1" applyBorder="1" applyAlignment="1" applyProtection="1">
      <alignment vertical="center" shrinkToFit="1"/>
    </xf>
    <xf numFmtId="0" fontId="92" fillId="0" borderId="19" xfId="8" applyFont="1" applyBorder="1" applyAlignment="1" applyProtection="1">
      <alignment vertical="center" shrinkToFit="1"/>
    </xf>
    <xf numFmtId="0" fontId="92" fillId="0" borderId="11" xfId="8" applyFont="1" applyBorder="1" applyAlignment="1" applyProtection="1">
      <alignment vertical="center" shrinkToFit="1"/>
    </xf>
    <xf numFmtId="49" fontId="94" fillId="0" borderId="0" xfId="1" applyNumberFormat="1" applyFont="1" applyAlignment="1">
      <alignment horizontal="left" vertical="center" wrapText="1"/>
    </xf>
    <xf numFmtId="0" fontId="94" fillId="0" borderId="0" xfId="8" applyFont="1" applyBorder="1" applyAlignment="1" applyProtection="1">
      <alignment vertical="center" wrapText="1" shrinkToFit="1"/>
    </xf>
    <xf numFmtId="0" fontId="92" fillId="0" borderId="0" xfId="8" applyFont="1" applyBorder="1" applyAlignment="1" applyProtection="1">
      <alignment vertical="center" shrinkToFit="1"/>
    </xf>
    <xf numFmtId="0" fontId="92" fillId="0" borderId="282" xfId="8" applyFont="1" applyBorder="1" applyAlignment="1" applyProtection="1">
      <alignment horizontal="left" vertical="center" shrinkToFit="1"/>
    </xf>
    <xf numFmtId="0" fontId="92" fillId="0" borderId="262" xfId="8" applyFont="1" applyBorder="1" applyAlignment="1" applyProtection="1">
      <alignment horizontal="left" vertical="center" shrinkToFit="1"/>
    </xf>
    <xf numFmtId="0" fontId="92" fillId="0" borderId="1" xfId="8" applyFont="1" applyBorder="1" applyAlignment="1" applyProtection="1">
      <alignment vertical="center" shrinkToFit="1"/>
    </xf>
    <xf numFmtId="49" fontId="94" fillId="0" borderId="119" xfId="1" applyNumberFormat="1" applyFont="1" applyBorder="1" applyAlignment="1">
      <alignment horizontal="center" vertical="center"/>
    </xf>
    <xf numFmtId="0" fontId="94" fillId="0" borderId="93" xfId="8" applyFont="1" applyBorder="1" applyAlignment="1" applyProtection="1">
      <alignment vertical="center" wrapText="1" shrinkToFit="1"/>
    </xf>
    <xf numFmtId="0" fontId="94" fillId="0" borderId="12" xfId="8" applyFont="1" applyBorder="1" applyAlignment="1" applyProtection="1">
      <alignment vertical="center" wrapText="1" shrinkToFit="1"/>
    </xf>
    <xf numFmtId="0" fontId="0" fillId="0" borderId="181" xfId="0" applyBorder="1">
      <alignment vertical="center"/>
    </xf>
    <xf numFmtId="49" fontId="94" fillId="9" borderId="0" xfId="1" applyNumberFormat="1" applyFont="1" applyFill="1" applyAlignment="1">
      <alignment horizontal="center" vertical="center"/>
    </xf>
    <xf numFmtId="0" fontId="0" fillId="0" borderId="19" xfId="0" applyBorder="1">
      <alignment vertical="center"/>
    </xf>
    <xf numFmtId="0" fontId="0" fillId="0" borderId="18" xfId="0" applyBorder="1" applyAlignment="1">
      <alignment vertical="center" shrinkToFit="1"/>
    </xf>
    <xf numFmtId="0" fontId="0" fillId="0" borderId="19" xfId="0" applyBorder="1" applyAlignment="1">
      <alignment vertical="center" shrinkToFit="1"/>
    </xf>
    <xf numFmtId="49" fontId="94" fillId="0" borderId="31" xfId="1" applyNumberFormat="1" applyFont="1" applyBorder="1" applyAlignment="1">
      <alignment horizontal="center" vertical="center"/>
    </xf>
    <xf numFmtId="0" fontId="92" fillId="0" borderId="31" xfId="1" applyFont="1" applyBorder="1" applyAlignment="1">
      <alignment horizontal="left" vertical="center" wrapText="1"/>
    </xf>
    <xf numFmtId="49" fontId="94" fillId="9" borderId="31" xfId="1" applyNumberFormat="1" applyFont="1" applyFill="1" applyBorder="1" applyAlignment="1">
      <alignment horizontal="center" vertical="center"/>
    </xf>
    <xf numFmtId="0" fontId="93" fillId="0" borderId="19" xfId="1" applyFont="1" applyBorder="1" applyAlignment="1">
      <alignment horizontal="center" vertical="center"/>
    </xf>
    <xf numFmtId="0" fontId="92" fillId="0" borderId="1" xfId="1" applyFont="1" applyBorder="1" applyAlignment="1">
      <alignment horizontal="center" vertical="center"/>
    </xf>
    <xf numFmtId="0" fontId="92" fillId="0" borderId="93" xfId="8" applyFont="1" applyBorder="1" applyAlignment="1" applyProtection="1">
      <alignment vertical="center" shrinkToFit="1"/>
    </xf>
    <xf numFmtId="49" fontId="94" fillId="0" borderId="30" xfId="1" applyNumberFormat="1" applyFont="1" applyBorder="1" applyAlignment="1">
      <alignment horizontal="center" vertical="center"/>
    </xf>
    <xf numFmtId="49" fontId="94" fillId="9" borderId="179" xfId="1" applyNumberFormat="1" applyFont="1" applyFill="1" applyBorder="1" applyAlignment="1">
      <alignment horizontal="center" vertical="center"/>
    </xf>
    <xf numFmtId="49" fontId="94" fillId="9" borderId="180" xfId="1" applyNumberFormat="1" applyFont="1" applyFill="1" applyBorder="1" applyAlignment="1">
      <alignment horizontal="center" vertical="center"/>
    </xf>
    <xf numFmtId="0" fontId="92" fillId="0" borderId="118" xfId="1" applyFont="1" applyBorder="1" applyAlignment="1">
      <alignment horizontal="left" vertical="center" wrapText="1"/>
    </xf>
    <xf numFmtId="0" fontId="92" fillId="0" borderId="119" xfId="1" applyFont="1" applyBorder="1" applyAlignment="1">
      <alignment horizontal="left" vertical="center" wrapText="1"/>
    </xf>
    <xf numFmtId="49" fontId="94" fillId="0" borderId="118" xfId="1" applyNumberFormat="1" applyFont="1" applyBorder="1" applyAlignment="1">
      <alignment horizontal="center" vertical="center"/>
    </xf>
    <xf numFmtId="49" fontId="94" fillId="9" borderId="15" xfId="1" applyNumberFormat="1" applyFont="1" applyFill="1" applyBorder="1" applyAlignment="1">
      <alignment horizontal="center" vertical="center"/>
    </xf>
    <xf numFmtId="0" fontId="92" fillId="0" borderId="13" xfId="8" applyFont="1" applyBorder="1" applyAlignment="1" applyProtection="1">
      <alignment vertical="center" wrapText="1" shrinkToFit="1"/>
    </xf>
    <xf numFmtId="0" fontId="0" fillId="0" borderId="30" xfId="0" applyBorder="1" applyAlignment="1" applyProtection="1">
      <alignment vertical="center" textRotation="255"/>
    </xf>
    <xf numFmtId="0" fontId="0" fillId="0" borderId="33" xfId="0" applyBorder="1" applyAlignment="1" applyProtection="1">
      <alignment vertical="center" textRotation="255"/>
    </xf>
    <xf numFmtId="0" fontId="0" fillId="0" borderId="32" xfId="0" applyBorder="1" applyAlignment="1" applyProtection="1">
      <alignment vertical="center" textRotation="255"/>
    </xf>
    <xf numFmtId="0" fontId="96" fillId="0" borderId="0" xfId="1" applyFont="1" applyAlignment="1" applyProtection="1">
      <alignment vertical="center" wrapText="1"/>
    </xf>
    <xf numFmtId="0" fontId="0" fillId="0" borderId="0" xfId="0" applyAlignment="1" applyProtection="1">
      <alignment horizontal="center" vertical="center" wrapText="1"/>
      <protection locked="0"/>
    </xf>
    <xf numFmtId="0" fontId="0" fillId="0" borderId="86" xfId="0" applyBorder="1" applyAlignment="1" applyProtection="1">
      <alignment horizontal="center" vertical="center" textRotation="255" wrapText="1"/>
      <protection locked="0"/>
    </xf>
    <xf numFmtId="0" fontId="0" fillId="0" borderId="123" xfId="0" applyBorder="1" applyAlignment="1" applyProtection="1">
      <alignment horizontal="center" vertical="center" textRotation="255" wrapText="1"/>
      <protection locked="0"/>
    </xf>
    <xf numFmtId="0" fontId="0" fillId="0" borderId="6" xfId="0" applyBorder="1" applyAlignment="1" applyProtection="1">
      <alignment horizontal="center" vertical="center" textRotation="255" wrapText="1"/>
      <protection locked="0"/>
    </xf>
    <xf numFmtId="0" fontId="0" fillId="0" borderId="38" xfId="0" applyBorder="1" applyAlignment="1" applyProtection="1">
      <alignment horizontal="center" vertical="center" textRotation="255" wrapText="1"/>
      <protection locked="0"/>
    </xf>
    <xf numFmtId="0" fontId="0" fillId="0" borderId="64" xfId="0" applyBorder="1" applyAlignment="1" applyProtection="1">
      <alignment horizontal="center" vertical="center" textRotation="255" wrapText="1"/>
      <protection locked="0"/>
    </xf>
    <xf numFmtId="0" fontId="0" fillId="0" borderId="66" xfId="0" applyBorder="1" applyAlignment="1" applyProtection="1">
      <alignment horizontal="center" vertical="center" textRotation="255" wrapText="1"/>
      <protection locked="0"/>
    </xf>
    <xf numFmtId="0" fontId="117" fillId="0" borderId="92" xfId="0" applyFont="1" applyBorder="1" applyAlignment="1" applyProtection="1">
      <alignment horizontal="center" vertical="center"/>
      <protection locked="0"/>
    </xf>
    <xf numFmtId="0" fontId="117" fillId="0" borderId="123" xfId="0" applyFont="1" applyBorder="1" applyAlignment="1" applyProtection="1">
      <alignment horizontal="center" vertical="center"/>
      <protection locked="0"/>
    </xf>
    <xf numFmtId="0" fontId="114" fillId="0" borderId="197" xfId="0" applyFont="1" applyBorder="1" applyAlignment="1" applyProtection="1">
      <alignment horizontal="center" vertical="center"/>
      <protection locked="0"/>
    </xf>
    <xf numFmtId="0" fontId="114" fillId="0" borderId="196" xfId="0" applyFont="1" applyBorder="1" applyAlignment="1" applyProtection="1">
      <alignment horizontal="center" vertical="center"/>
      <protection locked="0"/>
    </xf>
    <xf numFmtId="0" fontId="114" fillId="0" borderId="199" xfId="0" applyFont="1" applyBorder="1" applyAlignment="1" applyProtection="1">
      <alignment horizontal="center" vertical="center"/>
      <protection locked="0"/>
    </xf>
    <xf numFmtId="0" fontId="117" fillId="0" borderId="31" xfId="0" applyFont="1" applyBorder="1" applyAlignment="1" applyProtection="1">
      <alignment horizontal="center" vertical="center"/>
      <protection locked="0"/>
    </xf>
    <xf numFmtId="0" fontId="114" fillId="0" borderId="120" xfId="0" applyFont="1" applyBorder="1" applyAlignment="1" applyProtection="1">
      <alignment horizontal="center" vertical="center"/>
      <protection locked="0"/>
    </xf>
    <xf numFmtId="0" fontId="114" fillId="0" borderId="121" xfId="0" applyFont="1" applyBorder="1" applyAlignment="1" applyProtection="1">
      <alignment horizontal="center" vertical="center"/>
      <protection locked="0"/>
    </xf>
    <xf numFmtId="0" fontId="114" fillId="0" borderId="201" xfId="0" applyFont="1" applyBorder="1" applyAlignment="1" applyProtection="1">
      <alignment horizontal="center" vertical="center"/>
      <protection locked="0"/>
    </xf>
    <xf numFmtId="0" fontId="117" fillId="0" borderId="67" xfId="0" applyFont="1" applyBorder="1" applyAlignment="1" applyProtection="1">
      <alignment horizontal="center" vertical="center"/>
      <protection locked="0"/>
    </xf>
    <xf numFmtId="0" fontId="117" fillId="0" borderId="66" xfId="0" applyFont="1" applyBorder="1" applyAlignment="1" applyProtection="1">
      <alignment horizontal="center" vertical="center"/>
      <protection locked="0"/>
    </xf>
    <xf numFmtId="0" fontId="114" fillId="0" borderId="203" xfId="0" applyFont="1" applyBorder="1" applyAlignment="1" applyProtection="1">
      <alignment horizontal="center" vertical="center"/>
      <protection locked="0"/>
    </xf>
    <xf numFmtId="0" fontId="114" fillId="0" borderId="206" xfId="0" applyFont="1" applyBorder="1" applyAlignment="1" applyProtection="1">
      <alignment horizontal="center" vertical="center"/>
      <protection locked="0"/>
    </xf>
    <xf numFmtId="0" fontId="109" fillId="0" borderId="120" xfId="0" applyFont="1" applyBorder="1" applyAlignment="1" applyProtection="1">
      <alignment vertical="center" shrinkToFit="1"/>
      <protection locked="0"/>
    </xf>
    <xf numFmtId="0" fontId="109" fillId="0" borderId="121" xfId="0" applyFont="1" applyBorder="1" applyAlignment="1" applyProtection="1">
      <alignment vertical="center" shrinkToFit="1"/>
      <protection locked="0"/>
    </xf>
    <xf numFmtId="0" fontId="0" fillId="0" borderId="121" xfId="0" applyBorder="1" applyAlignment="1" applyProtection="1">
      <alignment vertical="center" shrinkToFit="1"/>
      <protection locked="0"/>
    </xf>
    <xf numFmtId="0" fontId="0" fillId="0" borderId="201" xfId="0" applyBorder="1" applyAlignment="1" applyProtection="1">
      <alignment vertical="center" shrinkToFit="1"/>
      <protection locked="0"/>
    </xf>
    <xf numFmtId="0" fontId="0" fillId="0" borderId="202" xfId="0" applyBorder="1" applyAlignment="1" applyProtection="1">
      <alignment horizontal="center" vertical="center" wrapText="1"/>
      <protection locked="0"/>
    </xf>
    <xf numFmtId="0" fontId="0" fillId="0" borderId="203" xfId="0" applyBorder="1" applyAlignment="1" applyProtection="1">
      <alignment horizontal="center" vertical="center" wrapText="1"/>
      <protection locked="0"/>
    </xf>
    <xf numFmtId="0" fontId="114" fillId="0" borderId="205" xfId="0" applyFont="1" applyBorder="1" applyAlignment="1" applyProtection="1">
      <alignment horizontal="center" vertical="center"/>
      <protection locked="0"/>
    </xf>
    <xf numFmtId="0" fontId="116" fillId="0" borderId="65" xfId="0" applyFont="1" applyBorder="1" applyProtection="1">
      <alignment vertical="center"/>
      <protection locked="0"/>
    </xf>
    <xf numFmtId="0" fontId="116" fillId="0" borderId="68" xfId="0" applyFont="1" applyBorder="1" applyProtection="1">
      <alignment vertical="center"/>
      <protection locked="0"/>
    </xf>
    <xf numFmtId="0" fontId="0" fillId="0" borderId="142" xfId="0" applyBorder="1" applyAlignment="1" applyProtection="1">
      <alignment horizontal="center" vertical="center"/>
      <protection locked="0"/>
    </xf>
    <xf numFmtId="0" fontId="0" fillId="0" borderId="31" xfId="0" applyBorder="1" applyProtection="1">
      <alignment vertical="center"/>
      <protection locked="0"/>
    </xf>
    <xf numFmtId="0" fontId="0" fillId="0" borderId="142" xfId="0" applyBorder="1" applyProtection="1">
      <alignment vertical="center"/>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49" fontId="110" fillId="0" borderId="35" xfId="0" applyNumberFormat="1" applyFont="1" applyBorder="1" applyAlignment="1" applyProtection="1">
      <alignment horizontal="center" vertical="center"/>
      <protection locked="0"/>
    </xf>
    <xf numFmtId="49" fontId="0" fillId="0" borderId="35" xfId="0" applyNumberFormat="1" applyBorder="1" applyAlignment="1" applyProtection="1">
      <alignment horizontal="center" vertical="center"/>
      <protection locked="0"/>
    </xf>
    <xf numFmtId="49" fontId="0" fillId="0" borderId="41" xfId="0" applyNumberFormat="1" applyBorder="1" applyAlignment="1" applyProtection="1">
      <alignment horizontal="center" vertical="center"/>
      <protection locked="0"/>
    </xf>
    <xf numFmtId="49" fontId="111" fillId="0" borderId="35" xfId="0" applyNumberFormat="1" applyFont="1" applyBorder="1" applyAlignment="1" applyProtection="1">
      <alignment horizontal="center" vertical="center"/>
      <protection locked="0"/>
    </xf>
    <xf numFmtId="0" fontId="111" fillId="0" borderId="35" xfId="0" applyNumberFormat="1" applyFont="1" applyBorder="1" applyAlignment="1" applyProtection="1">
      <alignment horizontal="center" vertical="center"/>
      <protection locked="0"/>
    </xf>
    <xf numFmtId="0" fontId="111" fillId="0" borderId="36" xfId="0" applyNumberFormat="1" applyFont="1" applyBorder="1" applyAlignment="1" applyProtection="1">
      <alignment horizontal="center" vertical="center"/>
      <protection locked="0"/>
    </xf>
    <xf numFmtId="0" fontId="111" fillId="0" borderId="41" xfId="0" applyNumberFormat="1" applyFont="1" applyBorder="1" applyAlignment="1" applyProtection="1">
      <alignment horizontal="center" vertical="center"/>
      <protection locked="0"/>
    </xf>
    <xf numFmtId="0" fontId="111" fillId="0" borderId="40" xfId="0" applyNumberFormat="1" applyFont="1" applyBorder="1" applyAlignment="1" applyProtection="1">
      <alignment horizontal="center" vertical="center"/>
      <protection locked="0"/>
    </xf>
    <xf numFmtId="0" fontId="113" fillId="0" borderId="35" xfId="0" applyFont="1" applyBorder="1" applyAlignment="1" applyProtection="1">
      <alignment horizontal="center" vertical="center"/>
      <protection locked="0"/>
    </xf>
    <xf numFmtId="0" fontId="113" fillId="0" borderId="53" xfId="0" applyFont="1"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113" fillId="0" borderId="41" xfId="0" applyFont="1" applyBorder="1" applyAlignment="1" applyProtection="1">
      <alignment horizontal="center" vertical="center"/>
      <protection locked="0"/>
    </xf>
    <xf numFmtId="0" fontId="113" fillId="0" borderId="58" xfId="0" applyFont="1" applyBorder="1" applyAlignment="1" applyProtection="1">
      <alignment horizontal="center" vertical="center"/>
      <protection locked="0"/>
    </xf>
    <xf numFmtId="0" fontId="0" fillId="0" borderId="142" xfId="0" applyBorder="1" applyAlignment="1" applyProtection="1">
      <alignment horizontal="center" vertical="center" wrapText="1"/>
      <protection locked="0"/>
    </xf>
    <xf numFmtId="0" fontId="114" fillId="0" borderId="122" xfId="0" applyFont="1" applyBorder="1" applyAlignment="1" applyProtection="1">
      <alignment horizontal="center" vertical="center"/>
      <protection locked="0"/>
    </xf>
    <xf numFmtId="0" fontId="0" fillId="0" borderId="120" xfId="0" applyBorder="1" applyAlignment="1" applyProtection="1">
      <alignment horizontal="center" vertical="center" wrapText="1"/>
      <protection locked="0"/>
    </xf>
    <xf numFmtId="0" fontId="0" fillId="0" borderId="122" xfId="0" applyBorder="1" applyAlignment="1" applyProtection="1">
      <alignment horizontal="center" vertical="center"/>
      <protection locked="0"/>
    </xf>
    <xf numFmtId="0" fontId="0" fillId="0" borderId="43" xfId="0" applyBorder="1" applyProtection="1">
      <alignment vertical="center"/>
      <protection locked="0"/>
    </xf>
    <xf numFmtId="0" fontId="0" fillId="0" borderId="35" xfId="0" applyBorder="1" applyProtection="1">
      <alignment vertical="center"/>
      <protection locked="0"/>
    </xf>
    <xf numFmtId="0" fontId="0" fillId="0" borderId="6" xfId="0" applyBorder="1" applyProtection="1">
      <alignment vertical="center"/>
      <protection locked="0"/>
    </xf>
    <xf numFmtId="0" fontId="0" fillId="0" borderId="0" xfId="0" applyProtection="1">
      <alignment vertical="center"/>
      <protection locked="0"/>
    </xf>
    <xf numFmtId="0" fontId="0" fillId="0" borderId="46" xfId="0" applyBorder="1" applyProtection="1">
      <alignment vertical="center"/>
      <protection locked="0"/>
    </xf>
    <xf numFmtId="0" fontId="0" fillId="0" borderId="41" xfId="0" applyBorder="1" applyProtection="1">
      <alignment vertical="center"/>
      <protection locked="0"/>
    </xf>
    <xf numFmtId="0" fontId="127" fillId="0" borderId="34" xfId="0" applyFont="1" applyBorder="1" applyProtection="1">
      <alignment vertical="center"/>
      <protection locked="0"/>
    </xf>
    <xf numFmtId="0" fontId="127" fillId="0" borderId="35" xfId="0" applyFont="1" applyBorder="1" applyProtection="1">
      <alignment vertical="center"/>
      <protection locked="0"/>
    </xf>
    <xf numFmtId="0" fontId="127" fillId="0" borderId="36" xfId="0" applyFont="1" applyBorder="1" applyProtection="1">
      <alignment vertical="center"/>
      <protection locked="0"/>
    </xf>
    <xf numFmtId="0" fontId="127" fillId="0" borderId="37" xfId="0" applyFont="1" applyBorder="1" applyProtection="1">
      <alignment vertical="center"/>
      <protection locked="0"/>
    </xf>
    <xf numFmtId="0" fontId="127" fillId="0" borderId="0" xfId="0" applyFont="1" applyProtection="1">
      <alignment vertical="center"/>
      <protection locked="0"/>
    </xf>
    <xf numFmtId="0" fontId="127" fillId="0" borderId="38" xfId="0" applyFont="1" applyBorder="1" applyProtection="1">
      <alignment vertical="center"/>
      <protection locked="0"/>
    </xf>
    <xf numFmtId="0" fontId="129" fillId="0" borderId="34" xfId="0" applyFont="1" applyBorder="1" applyAlignment="1" applyProtection="1">
      <alignment horizontal="center" vertical="center"/>
      <protection locked="0"/>
    </xf>
    <xf numFmtId="0" fontId="129" fillId="0" borderId="35" xfId="0" applyFont="1" applyBorder="1" applyAlignment="1" applyProtection="1">
      <alignment horizontal="center" vertical="center"/>
      <protection locked="0"/>
    </xf>
    <xf numFmtId="0" fontId="129" fillId="0" borderId="36" xfId="0" applyFont="1" applyBorder="1" applyAlignment="1" applyProtection="1">
      <alignment horizontal="center" vertical="center"/>
      <protection locked="0"/>
    </xf>
    <xf numFmtId="0" fontId="129" fillId="0" borderId="37" xfId="0" applyFont="1" applyBorder="1" applyAlignment="1" applyProtection="1">
      <alignment horizontal="center" vertical="center"/>
      <protection locked="0"/>
    </xf>
    <xf numFmtId="0" fontId="129" fillId="0" borderId="0" xfId="0" applyFont="1" applyAlignment="1" applyProtection="1">
      <alignment horizontal="center" vertical="center"/>
      <protection locked="0"/>
    </xf>
    <xf numFmtId="0" fontId="129" fillId="0" borderId="38" xfId="0" applyFont="1" applyBorder="1" applyAlignment="1" applyProtection="1">
      <alignment horizontal="center" vertical="center"/>
      <protection locked="0"/>
    </xf>
    <xf numFmtId="0" fontId="129" fillId="0" borderId="39" xfId="0" applyFont="1" applyBorder="1" applyAlignment="1" applyProtection="1">
      <alignment horizontal="center" vertical="center"/>
      <protection locked="0"/>
    </xf>
    <xf numFmtId="0" fontId="129" fillId="0" borderId="41" xfId="0" applyFont="1" applyBorder="1" applyAlignment="1" applyProtection="1">
      <alignment horizontal="center" vertical="center"/>
      <protection locked="0"/>
    </xf>
    <xf numFmtId="0" fontId="129" fillId="0" borderId="40" xfId="0" applyFont="1" applyBorder="1" applyAlignment="1" applyProtection="1">
      <alignment horizontal="center" vertical="center"/>
      <protection locked="0"/>
    </xf>
    <xf numFmtId="0" fontId="129" fillId="0" borderId="31" xfId="0" applyFont="1" applyBorder="1" applyAlignment="1" applyProtection="1">
      <alignment horizontal="center" vertical="center"/>
      <protection locked="0"/>
    </xf>
    <xf numFmtId="0" fontId="129" fillId="0" borderId="200" xfId="0" applyFont="1"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200" xfId="0" applyBorder="1" applyAlignment="1" applyProtection="1">
      <alignment horizontal="center" vertical="center"/>
      <protection locked="0"/>
    </xf>
    <xf numFmtId="0" fontId="92" fillId="0" borderId="0" xfId="1" applyFont="1" applyProtection="1">
      <alignment vertical="center"/>
    </xf>
    <xf numFmtId="0" fontId="106" fillId="0" borderId="191" xfId="0" applyFont="1" applyBorder="1" applyAlignment="1" applyProtection="1">
      <alignment horizontal="center" vertical="center" shrinkToFit="1"/>
    </xf>
    <xf numFmtId="0" fontId="106" fillId="0" borderId="139" xfId="0" applyFont="1" applyBorder="1" applyAlignment="1" applyProtection="1">
      <alignment horizontal="center" vertical="center" shrinkToFit="1"/>
    </xf>
    <xf numFmtId="0" fontId="106" fillId="0" borderId="192" xfId="0" applyFont="1" applyBorder="1" applyAlignment="1" applyProtection="1">
      <alignment horizontal="center" vertical="center" shrinkToFit="1"/>
    </xf>
    <xf numFmtId="0" fontId="0" fillId="0" borderId="195" xfId="0" applyBorder="1" applyAlignment="1" applyProtection="1">
      <alignment horizontal="center" vertical="center"/>
    </xf>
    <xf numFmtId="0" fontId="0" fillId="0" borderId="196" xfId="0" applyBorder="1" applyAlignment="1" applyProtection="1">
      <alignment horizontal="center" vertical="center"/>
    </xf>
    <xf numFmtId="0" fontId="0" fillId="0" borderId="197" xfId="0" applyBorder="1" applyAlignment="1" applyProtection="1">
      <alignment horizontal="center" vertical="center"/>
    </xf>
    <xf numFmtId="0" fontId="0" fillId="0" borderId="198" xfId="0" applyBorder="1" applyAlignment="1" applyProtection="1">
      <alignment horizontal="center" vertical="center"/>
    </xf>
    <xf numFmtId="0" fontId="0" fillId="0" borderId="199" xfId="0" applyBorder="1" applyAlignment="1" applyProtection="1">
      <alignment horizontal="center" vertical="center"/>
    </xf>
    <xf numFmtId="0" fontId="61" fillId="0" borderId="159" xfId="0" applyFont="1" applyFill="1" applyBorder="1" applyAlignment="1" applyProtection="1">
      <alignment horizontal="left" vertical="center" wrapText="1"/>
    </xf>
    <xf numFmtId="0" fontId="61" fillId="0" borderId="141" xfId="0" applyFont="1" applyFill="1" applyBorder="1" applyAlignment="1" applyProtection="1">
      <alignment horizontal="left" vertical="center" wrapText="1"/>
    </xf>
    <xf numFmtId="0" fontId="61" fillId="0" borderId="157" xfId="0" applyFont="1" applyFill="1" applyBorder="1" applyAlignment="1" applyProtection="1">
      <alignment horizontal="left" vertical="center" wrapText="1"/>
    </xf>
    <xf numFmtId="0" fontId="61" fillId="0" borderId="76" xfId="0" applyFont="1" applyFill="1" applyBorder="1" applyAlignment="1" applyProtection="1">
      <alignment horizontal="left" vertical="center" wrapText="1"/>
    </xf>
    <xf numFmtId="0" fontId="61" fillId="0" borderId="77" xfId="0" applyFont="1" applyFill="1" applyBorder="1" applyAlignment="1" applyProtection="1">
      <alignment horizontal="left" vertical="center" wrapText="1"/>
    </xf>
    <xf numFmtId="0" fontId="61" fillId="0" borderId="129" xfId="0" applyFont="1" applyFill="1" applyBorder="1" applyAlignment="1" applyProtection="1">
      <alignment horizontal="left" vertical="center" wrapText="1"/>
    </xf>
    <xf numFmtId="49" fontId="72" fillId="6" borderId="140" xfId="7" applyNumberFormat="1" applyFont="1" applyFill="1" applyBorder="1" applyAlignment="1" applyProtection="1">
      <alignment horizontal="left" vertical="center" shrinkToFit="1"/>
      <protection locked="0"/>
    </xf>
    <xf numFmtId="49" fontId="72" fillId="6" borderId="141" xfId="7" applyNumberFormat="1" applyFont="1" applyFill="1" applyBorder="1" applyAlignment="1" applyProtection="1">
      <alignment horizontal="left" vertical="center" shrinkToFit="1"/>
      <protection locked="0"/>
    </xf>
    <xf numFmtId="49" fontId="72" fillId="6" borderId="81" xfId="7" applyNumberFormat="1" applyFont="1" applyFill="1" applyBorder="1" applyAlignment="1" applyProtection="1">
      <alignment horizontal="left" vertical="center" shrinkToFit="1"/>
      <protection locked="0"/>
    </xf>
    <xf numFmtId="0" fontId="72" fillId="6" borderId="132" xfId="7" applyFont="1" applyFill="1" applyBorder="1" applyAlignment="1" applyProtection="1">
      <alignment horizontal="left" vertical="center" shrinkToFit="1"/>
      <protection locked="0"/>
    </xf>
    <xf numFmtId="0" fontId="72" fillId="6" borderId="77" xfId="7" applyFont="1" applyFill="1" applyBorder="1" applyAlignment="1" applyProtection="1">
      <alignment horizontal="left" vertical="center" shrinkToFit="1"/>
      <protection locked="0"/>
    </xf>
    <xf numFmtId="0" fontId="72" fillId="6" borderId="165" xfId="7" applyFont="1" applyFill="1" applyBorder="1" applyAlignment="1" applyProtection="1">
      <alignment horizontal="left" vertical="center" shrinkToFit="1"/>
      <protection locked="0"/>
    </xf>
    <xf numFmtId="0" fontId="62" fillId="0" borderId="43" xfId="0" applyFont="1" applyFill="1" applyBorder="1" applyAlignment="1" applyProtection="1">
      <alignment horizontal="center" vertical="center" wrapText="1"/>
    </xf>
    <xf numFmtId="0" fontId="62" fillId="0" borderId="35" xfId="0" applyFont="1" applyFill="1" applyBorder="1" applyAlignment="1" applyProtection="1">
      <alignment horizontal="center" vertical="center" wrapText="1"/>
    </xf>
    <xf numFmtId="0" fontId="62" fillId="0" borderId="44"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0" fontId="62" fillId="0" borderId="45" xfId="0" applyFont="1" applyFill="1" applyBorder="1" applyAlignment="1" applyProtection="1">
      <alignment horizontal="center" vertical="center" wrapText="1"/>
    </xf>
    <xf numFmtId="0" fontId="62" fillId="0" borderId="73" xfId="0" applyFont="1" applyFill="1" applyBorder="1" applyAlignment="1" applyProtection="1">
      <alignment horizontal="center" vertical="center" wrapText="1" shrinkToFit="1"/>
    </xf>
    <xf numFmtId="0" fontId="62" fillId="0" borderId="74" xfId="0" applyFont="1" applyFill="1" applyBorder="1" applyAlignment="1" applyProtection="1">
      <alignment horizontal="center" vertical="center" shrinkToFit="1"/>
    </xf>
    <xf numFmtId="0" fontId="62" fillId="0" borderId="75" xfId="0" applyFont="1" applyFill="1" applyBorder="1" applyAlignment="1" applyProtection="1">
      <alignment horizontal="center" vertical="center" shrinkToFit="1"/>
    </xf>
    <xf numFmtId="0" fontId="62" fillId="0" borderId="76" xfId="0" applyFont="1" applyFill="1" applyBorder="1" applyAlignment="1" applyProtection="1">
      <alignment horizontal="center" vertical="center" shrinkToFit="1"/>
    </xf>
    <xf numFmtId="0" fontId="62" fillId="0" borderId="77" xfId="0" applyFont="1" applyFill="1" applyBorder="1" applyAlignment="1" applyProtection="1">
      <alignment horizontal="center" vertical="center" shrinkToFit="1"/>
    </xf>
    <xf numFmtId="0" fontId="62" fillId="0" borderId="78" xfId="0" applyFont="1" applyFill="1" applyBorder="1" applyAlignment="1" applyProtection="1">
      <alignment horizontal="center" vertical="center" shrinkToFit="1"/>
    </xf>
    <xf numFmtId="0" fontId="62" fillId="0" borderId="49" xfId="0" applyFont="1" applyFill="1" applyBorder="1" applyAlignment="1" applyProtection="1">
      <alignment horizontal="center" vertical="center" shrinkToFit="1"/>
    </xf>
    <xf numFmtId="0" fontId="62" fillId="0" borderId="2" xfId="0" applyFont="1" applyFill="1" applyBorder="1" applyAlignment="1" applyProtection="1">
      <alignment horizontal="center" vertical="center" shrinkToFit="1"/>
    </xf>
    <xf numFmtId="0" fontId="62" fillId="0" borderId="55" xfId="0" applyFont="1" applyFill="1" applyBorder="1" applyAlignment="1" applyProtection="1">
      <alignment horizontal="center" vertical="center" shrinkToFit="1"/>
    </xf>
    <xf numFmtId="0" fontId="62" fillId="0" borderId="9" xfId="0" applyFont="1" applyFill="1" applyBorder="1" applyAlignment="1" applyProtection="1">
      <alignment horizontal="center" vertical="center" shrinkToFit="1"/>
    </xf>
    <xf numFmtId="0" fontId="62" fillId="0" borderId="0" xfId="0" applyFont="1" applyFill="1" applyBorder="1" applyAlignment="1" applyProtection="1">
      <alignment horizontal="center" vertical="center" shrinkToFit="1"/>
    </xf>
    <xf numFmtId="0" fontId="62" fillId="0" borderId="45" xfId="0" applyFont="1" applyFill="1" applyBorder="1" applyAlignment="1" applyProtection="1">
      <alignment horizontal="center" vertical="center" shrinkToFit="1"/>
    </xf>
    <xf numFmtId="49" fontId="63" fillId="5" borderId="49" xfId="0" applyNumberFormat="1" applyFont="1" applyFill="1" applyBorder="1" applyAlignment="1" applyProtection="1">
      <alignment horizontal="center" vertical="center" shrinkToFit="1"/>
      <protection locked="0"/>
    </xf>
    <xf numFmtId="49" fontId="63" fillId="5" borderId="2" xfId="0" applyNumberFormat="1" applyFont="1" applyFill="1" applyBorder="1" applyAlignment="1" applyProtection="1">
      <alignment horizontal="center" vertical="center" shrinkToFit="1"/>
      <protection locked="0"/>
    </xf>
    <xf numFmtId="49" fontId="63" fillId="5" borderId="9" xfId="0" applyNumberFormat="1" applyFont="1" applyFill="1" applyBorder="1" applyAlignment="1" applyProtection="1">
      <alignment horizontal="center" vertical="center" shrinkToFit="1"/>
      <protection locked="0"/>
    </xf>
    <xf numFmtId="49" fontId="63" fillId="5" borderId="0" xfId="0" applyNumberFormat="1" applyFont="1" applyFill="1" applyBorder="1" applyAlignment="1" applyProtection="1">
      <alignment horizontal="center" vertical="center" shrinkToFit="1"/>
      <protection locked="0"/>
    </xf>
    <xf numFmtId="0" fontId="62" fillId="0" borderId="2" xfId="0" applyFont="1" applyFill="1" applyBorder="1" applyAlignment="1" applyProtection="1">
      <alignment vertical="center" shrinkToFit="1"/>
    </xf>
    <xf numFmtId="0" fontId="62" fillId="0" borderId="0" xfId="0" applyFont="1" applyFill="1" applyBorder="1" applyAlignment="1" applyProtection="1">
      <alignment vertical="center" shrinkToFit="1"/>
    </xf>
    <xf numFmtId="0" fontId="67" fillId="5" borderId="74" xfId="0" applyFont="1" applyFill="1" applyBorder="1" applyAlignment="1" applyProtection="1">
      <alignment horizontal="center" vertical="center" shrinkToFit="1"/>
      <protection locked="0"/>
    </xf>
    <xf numFmtId="0" fontId="63" fillId="5" borderId="37" xfId="0" applyFont="1" applyFill="1" applyBorder="1" applyAlignment="1" applyProtection="1">
      <alignment horizontal="left" vertical="center" shrinkToFit="1"/>
      <protection locked="0"/>
    </xf>
    <xf numFmtId="0" fontId="63" fillId="5" borderId="0" xfId="0" applyFont="1" applyFill="1" applyBorder="1" applyAlignment="1" applyProtection="1">
      <alignment horizontal="left" vertical="center" shrinkToFit="1"/>
      <protection locked="0"/>
    </xf>
    <xf numFmtId="0" fontId="63" fillId="5" borderId="54" xfId="0" applyFont="1" applyFill="1" applyBorder="1" applyAlignment="1" applyProtection="1">
      <alignment horizontal="left" vertical="center" shrinkToFit="1"/>
      <protection locked="0"/>
    </xf>
    <xf numFmtId="0" fontId="63" fillId="5" borderId="39" xfId="0" applyFont="1" applyFill="1" applyBorder="1" applyAlignment="1" applyProtection="1">
      <alignment horizontal="left" vertical="center" shrinkToFit="1"/>
      <protection locked="0"/>
    </xf>
    <xf numFmtId="0" fontId="63" fillId="5" borderId="41" xfId="0" applyFont="1" applyFill="1" applyBorder="1" applyAlignment="1" applyProtection="1">
      <alignment horizontal="left" vertical="center" shrinkToFit="1"/>
      <protection locked="0"/>
    </xf>
    <xf numFmtId="0" fontId="63" fillId="5" borderId="58" xfId="0" applyFont="1" applyFill="1" applyBorder="1" applyAlignment="1" applyProtection="1">
      <alignment horizontal="left" vertical="center" shrinkToFit="1"/>
      <protection locked="0"/>
    </xf>
    <xf numFmtId="0" fontId="63" fillId="7" borderId="52" xfId="0" applyFont="1" applyFill="1" applyBorder="1" applyAlignment="1" applyProtection="1">
      <alignment horizontal="center" vertical="center" shrinkToFit="1"/>
      <protection locked="0"/>
    </xf>
    <xf numFmtId="0" fontId="63" fillId="7" borderId="35" xfId="0" applyFont="1" applyFill="1" applyBorder="1" applyAlignment="1" applyProtection="1">
      <alignment horizontal="center" vertical="center" shrinkToFit="1"/>
      <protection locked="0"/>
    </xf>
    <xf numFmtId="0" fontId="63" fillId="7" borderId="53" xfId="0" applyFont="1" applyFill="1" applyBorder="1" applyAlignment="1" applyProtection="1">
      <alignment horizontal="center" vertical="center" shrinkToFit="1"/>
      <protection locked="0"/>
    </xf>
    <xf numFmtId="0" fontId="63" fillId="7" borderId="9" xfId="0" applyFont="1" applyFill="1" applyBorder="1" applyAlignment="1" applyProtection="1">
      <alignment horizontal="center" vertical="center" shrinkToFit="1"/>
      <protection locked="0"/>
    </xf>
    <xf numFmtId="0" fontId="63" fillId="7" borderId="0" xfId="0" applyFont="1" applyFill="1" applyBorder="1" applyAlignment="1" applyProtection="1">
      <alignment horizontal="center" vertical="center" shrinkToFit="1"/>
      <protection locked="0"/>
    </xf>
    <xf numFmtId="0" fontId="63" fillId="7" borderId="54" xfId="0" applyFont="1" applyFill="1" applyBorder="1" applyAlignment="1" applyProtection="1">
      <alignment horizontal="center" vertical="center" shrinkToFit="1"/>
      <protection locked="0"/>
    </xf>
    <xf numFmtId="0" fontId="63" fillId="7" borderId="51" xfId="0" applyFont="1" applyFill="1" applyBorder="1" applyAlignment="1" applyProtection="1">
      <alignment horizontal="center" vertical="center" shrinkToFit="1"/>
      <protection locked="0"/>
    </xf>
    <xf numFmtId="0" fontId="63" fillId="7" borderId="4" xfId="0" applyFont="1" applyFill="1" applyBorder="1" applyAlignment="1" applyProtection="1">
      <alignment horizontal="center" vertical="center" shrinkToFit="1"/>
      <protection locked="0"/>
    </xf>
    <xf numFmtId="0" fontId="63" fillId="7" borderId="5" xfId="0" applyFont="1" applyFill="1" applyBorder="1" applyAlignment="1" applyProtection="1">
      <alignment horizontal="center" vertical="center" shrinkToFit="1"/>
      <protection locked="0"/>
    </xf>
    <xf numFmtId="0" fontId="62" fillId="0" borderId="4" xfId="0" applyFont="1" applyFill="1" applyBorder="1" applyAlignment="1" applyProtection="1">
      <alignment horizontal="center" vertical="center" shrinkToFit="1"/>
    </xf>
    <xf numFmtId="49" fontId="63" fillId="5" borderId="55" xfId="0" applyNumberFormat="1" applyFont="1" applyFill="1" applyBorder="1" applyAlignment="1" applyProtection="1">
      <alignment horizontal="center" vertical="center" shrinkToFit="1"/>
      <protection locked="0"/>
    </xf>
    <xf numFmtId="49" fontId="63" fillId="5" borderId="4" xfId="0" applyNumberFormat="1" applyFont="1" applyFill="1" applyBorder="1" applyAlignment="1" applyProtection="1">
      <alignment horizontal="center" vertical="center" shrinkToFit="1"/>
      <protection locked="0"/>
    </xf>
    <xf numFmtId="49" fontId="63" fillId="5" borderId="56" xfId="0" applyNumberFormat="1" applyFont="1" applyFill="1" applyBorder="1" applyAlignment="1" applyProtection="1">
      <alignment horizontal="center" vertical="center" shrinkToFit="1"/>
      <protection locked="0"/>
    </xf>
    <xf numFmtId="0" fontId="62" fillId="0" borderId="35" xfId="0" applyFont="1" applyFill="1" applyBorder="1" applyAlignment="1" applyProtection="1">
      <alignment horizontal="center" vertical="center" shrinkToFit="1"/>
    </xf>
    <xf numFmtId="0" fontId="63" fillId="5" borderId="35" xfId="0" applyFont="1" applyFill="1" applyBorder="1" applyAlignment="1" applyProtection="1">
      <alignment horizontal="center" vertical="center" shrinkToFit="1"/>
      <protection locked="0"/>
    </xf>
    <xf numFmtId="0" fontId="63" fillId="5" borderId="0" xfId="0" applyFont="1" applyFill="1" applyBorder="1" applyAlignment="1" applyProtection="1">
      <alignment horizontal="center" vertical="center" shrinkToFit="1"/>
      <protection locked="0"/>
    </xf>
    <xf numFmtId="0" fontId="63" fillId="5" borderId="4" xfId="0" applyFont="1" applyFill="1" applyBorder="1" applyAlignment="1" applyProtection="1">
      <alignment horizontal="center" vertical="center" shrinkToFit="1"/>
      <protection locked="0"/>
    </xf>
    <xf numFmtId="0" fontId="60" fillId="0" borderId="2" xfId="0" applyFont="1" applyFill="1" applyBorder="1" applyAlignment="1" applyProtection="1">
      <alignment horizontal="center" vertical="center" shrinkToFit="1"/>
    </xf>
    <xf numFmtId="49" fontId="69" fillId="5" borderId="2" xfId="0" applyNumberFormat="1" applyFont="1" applyFill="1" applyBorder="1" applyAlignment="1" applyProtection="1">
      <alignment horizontal="center" vertical="center" shrinkToFit="1"/>
      <protection locked="0"/>
    </xf>
    <xf numFmtId="0" fontId="62" fillId="0" borderId="44" xfId="0" applyFont="1" applyFill="1" applyBorder="1" applyAlignment="1" applyProtection="1">
      <alignment horizontal="center" vertical="center" shrinkToFit="1"/>
    </xf>
    <xf numFmtId="0" fontId="62" fillId="0" borderId="56" xfId="0" applyFont="1" applyFill="1" applyBorder="1" applyAlignment="1" applyProtection="1">
      <alignment horizontal="center" vertical="center" shrinkToFit="1"/>
    </xf>
    <xf numFmtId="0" fontId="63" fillId="6" borderId="2" xfId="0" applyFont="1" applyFill="1" applyBorder="1" applyAlignment="1" applyProtection="1">
      <alignment horizontal="center" vertical="center" shrinkToFit="1"/>
      <protection locked="0"/>
    </xf>
    <xf numFmtId="0" fontId="63" fillId="6" borderId="0" xfId="0" applyFont="1" applyFill="1" applyBorder="1" applyAlignment="1" applyProtection="1">
      <alignment horizontal="center" vertical="center" shrinkToFit="1"/>
      <protection locked="0"/>
    </xf>
    <xf numFmtId="0" fontId="63" fillId="6" borderId="41" xfId="0" applyFont="1" applyFill="1" applyBorder="1" applyAlignment="1" applyProtection="1">
      <alignment horizontal="center" vertical="center" shrinkToFit="1"/>
      <protection locked="0"/>
    </xf>
    <xf numFmtId="0" fontId="62" fillId="0" borderId="41" xfId="0" applyFont="1" applyFill="1" applyBorder="1" applyAlignment="1" applyProtection="1">
      <alignment horizontal="center" vertical="center" shrinkToFit="1"/>
    </xf>
    <xf numFmtId="0" fontId="62" fillId="0" borderId="73" xfId="0" applyFont="1" applyFill="1" applyBorder="1" applyAlignment="1" applyProtection="1">
      <alignment horizontal="center" vertical="center" shrinkToFit="1"/>
    </xf>
    <xf numFmtId="0" fontId="62" fillId="0" borderId="61" xfId="0" applyFont="1" applyFill="1" applyBorder="1" applyAlignment="1" applyProtection="1">
      <alignment horizontal="center" vertical="center" wrapText="1" shrinkToFit="1"/>
    </xf>
    <xf numFmtId="0" fontId="62" fillId="0" borderId="62" xfId="0" applyFont="1" applyFill="1" applyBorder="1" applyAlignment="1" applyProtection="1">
      <alignment horizontal="center" vertical="center" shrinkToFit="1"/>
    </xf>
    <xf numFmtId="0" fontId="62" fillId="0" borderId="61" xfId="0" applyFont="1" applyFill="1" applyBorder="1" applyAlignment="1" applyProtection="1">
      <alignment horizontal="center" vertical="center" shrinkToFit="1"/>
    </xf>
    <xf numFmtId="0" fontId="60" fillId="0" borderId="8" xfId="0" applyFont="1" applyFill="1" applyBorder="1" applyAlignment="1" applyProtection="1">
      <alignment horizontal="center" vertical="center" shrinkToFit="1"/>
    </xf>
    <xf numFmtId="0" fontId="62" fillId="0" borderId="43" xfId="0" applyFont="1" applyFill="1" applyBorder="1" applyAlignment="1" applyProtection="1">
      <alignment horizontal="center" vertical="center" wrapText="1" shrinkToFit="1"/>
    </xf>
    <xf numFmtId="0" fontId="62" fillId="0" borderId="35" xfId="0" applyFont="1" applyFill="1" applyBorder="1" applyAlignment="1" applyProtection="1">
      <alignment horizontal="center" vertical="center" wrapText="1" shrinkToFit="1"/>
    </xf>
    <xf numFmtId="0" fontId="62" fillId="0" borderId="44" xfId="0" applyFont="1" applyFill="1" applyBorder="1" applyAlignment="1" applyProtection="1">
      <alignment horizontal="center" vertical="center" wrapText="1" shrinkToFit="1"/>
    </xf>
    <xf numFmtId="0" fontId="62" fillId="0" borderId="6" xfId="0" applyFont="1" applyFill="1" applyBorder="1" applyAlignment="1" applyProtection="1">
      <alignment horizontal="center" vertical="center" wrapText="1" shrinkToFit="1"/>
    </xf>
    <xf numFmtId="0" fontId="62" fillId="0" borderId="0" xfId="0" applyFont="1" applyFill="1" applyBorder="1" applyAlignment="1" applyProtection="1">
      <alignment horizontal="center" vertical="center" wrapText="1" shrinkToFit="1"/>
    </xf>
    <xf numFmtId="0" fontId="62" fillId="0" borderId="45" xfId="0" applyFont="1" applyFill="1" applyBorder="1" applyAlignment="1" applyProtection="1">
      <alignment horizontal="center" vertical="center" wrapText="1" shrinkToFit="1"/>
    </xf>
    <xf numFmtId="0" fontId="62" fillId="0" borderId="46" xfId="0" applyFont="1" applyFill="1" applyBorder="1" applyAlignment="1" applyProtection="1">
      <alignment horizontal="center" vertical="center" wrapText="1" shrinkToFit="1"/>
    </xf>
    <xf numFmtId="0" fontId="62" fillId="0" borderId="41" xfId="0" applyFont="1" applyFill="1" applyBorder="1" applyAlignment="1" applyProtection="1">
      <alignment horizontal="center" vertical="center" wrapText="1" shrinkToFit="1"/>
    </xf>
    <xf numFmtId="0" fontId="62" fillId="0" borderId="47" xfId="0" applyFont="1" applyFill="1" applyBorder="1" applyAlignment="1" applyProtection="1">
      <alignment horizontal="center" vertical="center" wrapText="1" shrinkToFit="1"/>
    </xf>
    <xf numFmtId="0" fontId="62" fillId="0" borderId="86" xfId="0" applyFont="1" applyFill="1" applyBorder="1" applyAlignment="1" applyProtection="1">
      <alignment horizontal="center" vertical="center" shrinkToFit="1"/>
    </xf>
    <xf numFmtId="0" fontId="62" fillId="0" borderId="10" xfId="0" applyFont="1" applyFill="1" applyBorder="1" applyAlignment="1" applyProtection="1">
      <alignment horizontal="center" vertical="center" shrinkToFit="1"/>
    </xf>
    <xf numFmtId="0" fontId="62" fillId="0" borderId="6" xfId="0" applyFont="1" applyFill="1" applyBorder="1" applyAlignment="1" applyProtection="1">
      <alignment horizontal="center" vertical="center" shrinkToFit="1"/>
    </xf>
    <xf numFmtId="0" fontId="62" fillId="0" borderId="46" xfId="0" applyFont="1" applyFill="1" applyBorder="1" applyAlignment="1" applyProtection="1">
      <alignment horizontal="center" vertical="center" shrinkToFit="1"/>
    </xf>
    <xf numFmtId="0" fontId="62" fillId="0" borderId="90" xfId="0" applyFont="1" applyFill="1" applyBorder="1" applyAlignment="1" applyProtection="1">
      <alignment horizontal="center" vertical="center" shrinkToFit="1"/>
    </xf>
    <xf numFmtId="0" fontId="62" fillId="0" borderId="69" xfId="0" applyFont="1" applyFill="1" applyBorder="1" applyAlignment="1" applyProtection="1">
      <alignment horizontal="center" vertical="center" shrinkToFit="1"/>
    </xf>
    <xf numFmtId="0" fontId="62" fillId="0" borderId="91" xfId="0" applyFont="1" applyFill="1" applyBorder="1" applyAlignment="1" applyProtection="1">
      <alignment horizontal="center" vertical="center" shrinkToFit="1"/>
    </xf>
    <xf numFmtId="0" fontId="63" fillId="6" borderId="4" xfId="0" applyFont="1" applyFill="1" applyBorder="1" applyAlignment="1" applyProtection="1">
      <alignment horizontal="center" vertical="center" shrinkToFit="1"/>
      <protection locked="0"/>
    </xf>
    <xf numFmtId="0" fontId="62" fillId="0" borderId="51" xfId="0" applyFont="1" applyFill="1" applyBorder="1" applyAlignment="1" applyProtection="1">
      <alignment horizontal="center" vertical="center" shrinkToFit="1"/>
    </xf>
    <xf numFmtId="0" fontId="63" fillId="7" borderId="2" xfId="0" applyFont="1" applyFill="1" applyBorder="1" applyAlignment="1" applyProtection="1">
      <alignment horizontal="center" vertical="center" shrinkToFit="1"/>
      <protection locked="0"/>
    </xf>
    <xf numFmtId="0" fontId="62" fillId="0" borderId="47" xfId="0" applyFont="1" applyFill="1" applyBorder="1" applyAlignment="1" applyProtection="1">
      <alignment horizontal="center" vertical="center" shrinkToFit="1"/>
    </xf>
    <xf numFmtId="0" fontId="62" fillId="0" borderId="48" xfId="0" applyFont="1" applyFill="1" applyBorder="1" applyAlignment="1" applyProtection="1">
      <alignment horizontal="center" vertical="center" shrinkToFit="1"/>
    </xf>
    <xf numFmtId="0" fontId="62" fillId="0" borderId="5" xfId="0" applyFont="1" applyFill="1" applyBorder="1" applyAlignment="1" applyProtection="1">
      <alignment horizontal="center" vertical="center" shrinkToFit="1"/>
    </xf>
    <xf numFmtId="0" fontId="62" fillId="0" borderId="54" xfId="0" applyFont="1" applyFill="1" applyBorder="1" applyAlignment="1" applyProtection="1">
      <alignment horizontal="center" vertical="center" shrinkToFit="1"/>
    </xf>
    <xf numFmtId="0" fontId="62" fillId="0" borderId="58" xfId="0" applyFont="1" applyFill="1" applyBorder="1" applyAlignment="1" applyProtection="1">
      <alignment horizontal="center" vertical="center" shrinkToFit="1"/>
    </xf>
    <xf numFmtId="0" fontId="63" fillId="6" borderId="2" xfId="0" applyNumberFormat="1" applyFont="1" applyFill="1" applyBorder="1" applyAlignment="1" applyProtection="1">
      <alignment horizontal="center" vertical="center" shrinkToFit="1"/>
      <protection locked="0"/>
    </xf>
    <xf numFmtId="0" fontId="63" fillId="6" borderId="4" xfId="0" applyNumberFormat="1" applyFont="1" applyFill="1" applyBorder="1" applyAlignment="1" applyProtection="1">
      <alignment horizontal="center" vertical="center" shrinkToFit="1"/>
      <protection locked="0"/>
    </xf>
    <xf numFmtId="0" fontId="62" fillId="0" borderId="79" xfId="0" applyFont="1" applyFill="1" applyBorder="1" applyAlignment="1" applyProtection="1">
      <alignment horizontal="center" vertical="center" shrinkToFit="1"/>
    </xf>
    <xf numFmtId="0" fontId="63" fillId="6" borderId="10" xfId="0" applyFont="1" applyFill="1" applyBorder="1" applyAlignment="1" applyProtection="1">
      <alignment horizontal="center" vertical="center" shrinkToFit="1"/>
      <protection locked="0"/>
    </xf>
    <xf numFmtId="0" fontId="63" fillId="7" borderId="92" xfId="0" applyFont="1" applyFill="1" applyBorder="1" applyAlignment="1" applyProtection="1">
      <alignment horizontal="center" vertical="center" shrinkToFit="1"/>
      <protection locked="0"/>
    </xf>
    <xf numFmtId="0" fontId="63" fillId="7" borderId="10" xfId="0" applyFont="1" applyFill="1" applyBorder="1" applyAlignment="1" applyProtection="1">
      <alignment horizontal="center" vertical="center" shrinkToFit="1"/>
      <protection locked="0"/>
    </xf>
    <xf numFmtId="0" fontId="63" fillId="7" borderId="57" xfId="0" applyFont="1" applyFill="1" applyBorder="1" applyAlignment="1" applyProtection="1">
      <alignment horizontal="center" vertical="center" shrinkToFit="1"/>
      <protection locked="0"/>
    </xf>
    <xf numFmtId="0" fontId="63" fillId="6" borderId="0" xfId="0" applyNumberFormat="1" applyFont="1" applyFill="1" applyBorder="1" applyAlignment="1" applyProtection="1">
      <alignment horizontal="center" vertical="center" shrinkToFit="1"/>
      <protection locked="0"/>
    </xf>
    <xf numFmtId="0" fontId="63" fillId="7" borderId="41" xfId="0" applyFont="1" applyFill="1" applyBorder="1" applyAlignment="1" applyProtection="1">
      <alignment horizontal="center" vertical="center" shrinkToFit="1"/>
      <protection locked="0"/>
    </xf>
    <xf numFmtId="49" fontId="63" fillId="5" borderId="54" xfId="0" applyNumberFormat="1" applyFont="1" applyFill="1" applyBorder="1" applyAlignment="1" applyProtection="1">
      <alignment horizontal="center" vertical="center" shrinkToFit="1"/>
      <protection locked="0"/>
    </xf>
    <xf numFmtId="49" fontId="63" fillId="5" borderId="45" xfId="0" applyNumberFormat="1" applyFont="1" applyFill="1" applyBorder="1" applyAlignment="1" applyProtection="1">
      <alignment horizontal="center" vertical="center" shrinkToFit="1"/>
      <protection locked="0"/>
    </xf>
    <xf numFmtId="49" fontId="63" fillId="6" borderId="35" xfId="0" applyNumberFormat="1" applyFont="1" applyFill="1" applyBorder="1" applyAlignment="1" applyProtection="1">
      <alignment horizontal="center" vertical="center" shrinkToFit="1"/>
      <protection locked="0"/>
    </xf>
    <xf numFmtId="49" fontId="63" fillId="6" borderId="4" xfId="0" applyNumberFormat="1" applyFont="1" applyFill="1" applyBorder="1" applyAlignment="1" applyProtection="1">
      <alignment horizontal="center" vertical="center" shrinkToFit="1"/>
      <protection locked="0"/>
    </xf>
    <xf numFmtId="0" fontId="63" fillId="7" borderId="8" xfId="0" applyFont="1" applyFill="1" applyBorder="1" applyAlignment="1" applyProtection="1">
      <alignment horizontal="center" vertical="center" shrinkToFit="1"/>
      <protection locked="0"/>
    </xf>
    <xf numFmtId="0" fontId="63" fillId="7" borderId="37" xfId="0" applyFont="1" applyFill="1" applyBorder="1" applyAlignment="1" applyProtection="1">
      <alignment horizontal="center" vertical="center" shrinkToFit="1"/>
      <protection locked="0"/>
    </xf>
    <xf numFmtId="0" fontId="63" fillId="7" borderId="0" xfId="0" applyFont="1" applyFill="1" applyAlignment="1" applyProtection="1">
      <alignment horizontal="center" vertical="center" shrinkToFit="1"/>
      <protection locked="0"/>
    </xf>
    <xf numFmtId="0" fontId="63" fillId="7" borderId="39" xfId="0" applyFont="1" applyFill="1" applyBorder="1" applyAlignment="1" applyProtection="1">
      <alignment horizontal="center" vertical="center" shrinkToFit="1"/>
      <protection locked="0"/>
    </xf>
    <xf numFmtId="0" fontId="63" fillId="6" borderId="0" xfId="0" applyFont="1" applyFill="1" applyAlignment="1" applyProtection="1">
      <alignment horizontal="center" vertical="center" shrinkToFit="1"/>
      <protection locked="0"/>
    </xf>
    <xf numFmtId="0" fontId="62" fillId="0" borderId="89" xfId="0" applyFont="1" applyFill="1" applyBorder="1" applyAlignment="1" applyProtection="1">
      <alignment horizontal="center" vertical="center" shrinkToFit="1"/>
    </xf>
    <xf numFmtId="0" fontId="62" fillId="0" borderId="0" xfId="0" applyFont="1" applyFill="1" applyAlignment="1" applyProtection="1">
      <alignment horizontal="left" vertical="center" shrinkToFit="1"/>
    </xf>
    <xf numFmtId="0" fontId="62" fillId="0" borderId="54" xfId="0" applyFont="1" applyFill="1" applyBorder="1" applyAlignment="1" applyProtection="1">
      <alignment horizontal="left" vertical="center" shrinkToFit="1"/>
    </xf>
    <xf numFmtId="0" fontId="62" fillId="0" borderId="65" xfId="0" applyFont="1" applyFill="1" applyBorder="1" applyAlignment="1" applyProtection="1">
      <alignment horizontal="left" vertical="center" shrinkToFit="1"/>
    </xf>
    <xf numFmtId="0" fontId="62" fillId="0" borderId="68" xfId="0" applyFont="1" applyFill="1" applyBorder="1" applyAlignment="1" applyProtection="1">
      <alignment horizontal="left" vertical="center" shrinkToFit="1"/>
    </xf>
    <xf numFmtId="0" fontId="62" fillId="0" borderId="87" xfId="0" applyFont="1" applyFill="1" applyBorder="1" applyAlignment="1" applyProtection="1">
      <alignment horizontal="center" vertical="center" shrinkToFit="1"/>
    </xf>
    <xf numFmtId="0" fontId="62" fillId="0" borderId="88" xfId="0" applyFont="1" applyFill="1" applyBorder="1" applyAlignment="1" applyProtection="1">
      <alignment horizontal="center" vertical="center" shrinkToFit="1"/>
    </xf>
    <xf numFmtId="0" fontId="63" fillId="5" borderId="10" xfId="0" applyFont="1" applyFill="1" applyBorder="1" applyAlignment="1" applyProtection="1">
      <alignment horizontal="center" vertical="center" shrinkToFit="1"/>
      <protection locked="0"/>
    </xf>
    <xf numFmtId="0" fontId="63" fillId="5" borderId="41" xfId="0" applyFont="1" applyFill="1" applyBorder="1" applyAlignment="1" applyProtection="1">
      <alignment horizontal="center" vertical="center" shrinkToFit="1"/>
      <protection locked="0"/>
    </xf>
    <xf numFmtId="0" fontId="62" fillId="0" borderId="127" xfId="0" applyFont="1" applyFill="1" applyBorder="1" applyAlignment="1" applyProtection="1">
      <alignment horizontal="center" vertical="center" shrinkToFit="1"/>
    </xf>
    <xf numFmtId="0" fontId="62" fillId="0" borderId="128" xfId="0" applyFont="1" applyFill="1" applyBorder="1" applyAlignment="1" applyProtection="1">
      <alignment horizontal="center" vertical="center" shrinkToFit="1"/>
    </xf>
    <xf numFmtId="49" fontId="63" fillId="5" borderId="8" xfId="0" applyNumberFormat="1" applyFont="1" applyFill="1" applyBorder="1" applyAlignment="1" applyProtection="1">
      <alignment horizontal="center" vertical="center" shrinkToFit="1"/>
      <protection locked="0"/>
    </xf>
    <xf numFmtId="49" fontId="63" fillId="5" borderId="37" xfId="0" applyNumberFormat="1" applyFont="1" applyFill="1" applyBorder="1" applyAlignment="1" applyProtection="1">
      <alignment horizontal="center" vertical="center" shrinkToFit="1"/>
      <protection locked="0"/>
    </xf>
    <xf numFmtId="0" fontId="67" fillId="6" borderId="34" xfId="0" applyFont="1" applyFill="1" applyBorder="1" applyAlignment="1" applyProtection="1">
      <alignment horizontal="left" vertical="center" shrinkToFit="1"/>
      <protection locked="0"/>
    </xf>
    <xf numFmtId="0" fontId="67" fillId="6" borderId="35" xfId="0" applyFont="1" applyFill="1" applyBorder="1" applyAlignment="1" applyProtection="1">
      <alignment horizontal="left" vertical="center" shrinkToFit="1"/>
      <protection locked="0"/>
    </xf>
    <xf numFmtId="0" fontId="67" fillId="6" borderId="53" xfId="0" applyFont="1" applyFill="1" applyBorder="1" applyAlignment="1" applyProtection="1">
      <alignment horizontal="left" vertical="center" shrinkToFit="1"/>
      <protection locked="0"/>
    </xf>
    <xf numFmtId="0" fontId="67" fillId="6" borderId="57" xfId="0" applyFont="1" applyFill="1" applyBorder="1" applyAlignment="1" applyProtection="1">
      <alignment horizontal="left" vertical="center" shrinkToFit="1"/>
      <protection locked="0"/>
    </xf>
    <xf numFmtId="0" fontId="67" fillId="6" borderId="4" xfId="0" applyFont="1" applyFill="1" applyBorder="1" applyAlignment="1" applyProtection="1">
      <alignment horizontal="left" vertical="center" shrinkToFit="1"/>
      <protection locked="0"/>
    </xf>
    <xf numFmtId="0" fontId="67" fillId="6" borderId="5" xfId="0" applyFont="1" applyFill="1" applyBorder="1" applyAlignment="1" applyProtection="1">
      <alignment horizontal="left" vertical="center" shrinkToFit="1"/>
      <protection locked="0"/>
    </xf>
    <xf numFmtId="0" fontId="61" fillId="0" borderId="59" xfId="0" applyFont="1" applyFill="1" applyBorder="1" applyAlignment="1" applyProtection="1">
      <alignment horizontal="center" vertical="center" wrapText="1" shrinkToFit="1"/>
    </xf>
    <xf numFmtId="0" fontId="61" fillId="0" borderId="60" xfId="0" applyFont="1" applyFill="1" applyBorder="1" applyAlignment="1" applyProtection="1">
      <alignment horizontal="center" vertical="center" shrinkToFit="1"/>
    </xf>
    <xf numFmtId="0" fontId="61" fillId="0" borderId="61" xfId="0" applyFont="1" applyFill="1" applyBorder="1" applyAlignment="1" applyProtection="1">
      <alignment horizontal="center" vertical="center" shrinkToFit="1"/>
    </xf>
    <xf numFmtId="0" fontId="61" fillId="0" borderId="62" xfId="0" applyFont="1" applyFill="1" applyBorder="1" applyAlignment="1" applyProtection="1">
      <alignment horizontal="center" vertical="center" shrinkToFit="1"/>
    </xf>
    <xf numFmtId="0" fontId="12" fillId="6" borderId="37" xfId="0" applyFont="1" applyFill="1" applyBorder="1" applyAlignment="1" applyProtection="1">
      <alignment horizontal="left" vertical="center" shrinkToFit="1"/>
      <protection locked="0"/>
    </xf>
    <xf numFmtId="0" fontId="12" fillId="6" borderId="0" xfId="0" applyFont="1" applyFill="1" applyBorder="1" applyAlignment="1" applyProtection="1">
      <alignment horizontal="left" vertical="center" shrinkToFit="1"/>
      <protection locked="0"/>
    </xf>
    <xf numFmtId="0" fontId="12" fillId="6" borderId="54" xfId="0" applyFont="1" applyFill="1" applyBorder="1" applyAlignment="1" applyProtection="1">
      <alignment horizontal="left" vertical="center" shrinkToFit="1"/>
      <protection locked="0"/>
    </xf>
    <xf numFmtId="0" fontId="12" fillId="6" borderId="57" xfId="0" applyFont="1" applyFill="1" applyBorder="1" applyAlignment="1" applyProtection="1">
      <alignment horizontal="left" vertical="center" shrinkToFit="1"/>
      <protection locked="0"/>
    </xf>
    <xf numFmtId="0" fontId="12" fillId="6" borderId="4" xfId="0" applyFont="1" applyFill="1" applyBorder="1" applyAlignment="1" applyProtection="1">
      <alignment horizontal="left" vertical="center" shrinkToFit="1"/>
      <protection locked="0"/>
    </xf>
    <xf numFmtId="0" fontId="12" fillId="6" borderId="5" xfId="0" applyFont="1" applyFill="1" applyBorder="1" applyAlignment="1" applyProtection="1">
      <alignment horizontal="left" vertical="center" shrinkToFit="1"/>
      <protection locked="0"/>
    </xf>
    <xf numFmtId="0" fontId="12" fillId="6" borderId="8" xfId="0" applyFont="1" applyFill="1" applyBorder="1" applyAlignment="1" applyProtection="1">
      <alignment horizontal="left" vertical="center" shrinkToFit="1"/>
      <protection locked="0"/>
    </xf>
    <xf numFmtId="0" fontId="12" fillId="6" borderId="2" xfId="0" applyFont="1" applyFill="1" applyBorder="1" applyAlignment="1" applyProtection="1">
      <alignment horizontal="left" vertical="center" shrinkToFit="1"/>
      <protection locked="0"/>
    </xf>
    <xf numFmtId="0" fontId="12" fillId="6" borderId="48" xfId="0" applyFont="1" applyFill="1" applyBorder="1" applyAlignment="1" applyProtection="1">
      <alignment horizontal="left" vertical="center" shrinkToFit="1"/>
      <protection locked="0"/>
    </xf>
    <xf numFmtId="49" fontId="69" fillId="6" borderId="2" xfId="0" applyNumberFormat="1" applyFont="1" applyFill="1" applyBorder="1" applyAlignment="1" applyProtection="1">
      <alignment horizontal="center" vertical="center" shrinkToFit="1"/>
      <protection locked="0"/>
    </xf>
    <xf numFmtId="0" fontId="62" fillId="0" borderId="43" xfId="0" applyFont="1" applyFill="1" applyBorder="1" applyAlignment="1" applyProtection="1">
      <alignment horizontal="center" vertical="center" shrinkToFit="1"/>
    </xf>
    <xf numFmtId="0" fontId="61" fillId="0" borderId="52" xfId="0" applyFont="1" applyFill="1" applyBorder="1" applyAlignment="1" applyProtection="1">
      <alignment horizontal="center" vertical="center" shrinkToFit="1"/>
    </xf>
    <xf numFmtId="0" fontId="62" fillId="0" borderId="35" xfId="0" applyFont="1" applyFill="1" applyBorder="1" applyAlignment="1" applyProtection="1">
      <alignment horizontal="center" vertical="center"/>
    </xf>
    <xf numFmtId="0" fontId="62" fillId="0" borderId="36" xfId="0" applyFont="1" applyFill="1" applyBorder="1" applyAlignment="1" applyProtection="1">
      <alignment horizontal="center" vertical="center"/>
    </xf>
    <xf numFmtId="0" fontId="62" fillId="0" borderId="51" xfId="0" applyFont="1" applyFill="1" applyBorder="1" applyAlignment="1" applyProtection="1">
      <alignment horizontal="center" vertical="center"/>
    </xf>
    <xf numFmtId="0" fontId="62" fillId="0" borderId="4" xfId="0" applyFont="1" applyFill="1" applyBorder="1" applyAlignment="1" applyProtection="1">
      <alignment horizontal="center" vertical="center"/>
    </xf>
    <xf numFmtId="0" fontId="62" fillId="0" borderId="42" xfId="0" applyFont="1" applyFill="1" applyBorder="1" applyAlignment="1" applyProtection="1">
      <alignment horizontal="center" vertical="center"/>
    </xf>
    <xf numFmtId="0" fontId="67" fillId="5" borderId="34" xfId="0" applyFont="1" applyFill="1" applyBorder="1" applyAlignment="1" applyProtection="1">
      <alignment horizontal="left" vertical="center" shrinkToFit="1"/>
      <protection locked="0"/>
    </xf>
    <xf numFmtId="0" fontId="67" fillId="5" borderId="35" xfId="0" applyFont="1" applyFill="1" applyBorder="1" applyAlignment="1" applyProtection="1">
      <alignment horizontal="left" vertical="center" shrinkToFit="1"/>
      <protection locked="0"/>
    </xf>
    <xf numFmtId="0" fontId="67" fillId="5" borderId="44" xfId="0" applyFont="1" applyFill="1" applyBorder="1" applyAlignment="1" applyProtection="1">
      <alignment horizontal="left" vertical="center" shrinkToFit="1"/>
      <protection locked="0"/>
    </xf>
    <xf numFmtId="0" fontId="67" fillId="5" borderId="57" xfId="0" applyFont="1" applyFill="1" applyBorder="1" applyAlignment="1" applyProtection="1">
      <alignment horizontal="left" vertical="center" shrinkToFit="1"/>
      <protection locked="0"/>
    </xf>
    <xf numFmtId="0" fontId="67" fillId="5" borderId="4" xfId="0" applyFont="1" applyFill="1" applyBorder="1" applyAlignment="1" applyProtection="1">
      <alignment horizontal="left" vertical="center" shrinkToFit="1"/>
      <protection locked="0"/>
    </xf>
    <xf numFmtId="0" fontId="67" fillId="5" borderId="56" xfId="0" applyFont="1" applyFill="1" applyBorder="1" applyAlignment="1" applyProtection="1">
      <alignment horizontal="left" vertical="center" shrinkToFit="1"/>
      <protection locked="0"/>
    </xf>
    <xf numFmtId="0" fontId="62" fillId="0" borderId="52" xfId="0" applyFont="1" applyFill="1" applyBorder="1" applyAlignment="1" applyProtection="1">
      <alignment horizontal="center" vertical="center" textRotation="255" shrinkToFit="1"/>
    </xf>
    <xf numFmtId="0" fontId="62" fillId="0" borderId="44" xfId="0" applyFont="1" applyFill="1" applyBorder="1" applyAlignment="1" applyProtection="1">
      <alignment horizontal="center" vertical="center" textRotation="255" shrinkToFit="1"/>
    </xf>
    <xf numFmtId="0" fontId="62" fillId="0" borderId="9" xfId="0" applyFont="1" applyFill="1" applyBorder="1" applyAlignment="1" applyProtection="1">
      <alignment horizontal="center" vertical="center" textRotation="255" shrinkToFit="1"/>
    </xf>
    <xf numFmtId="0" fontId="62" fillId="0" borderId="45" xfId="0" applyFont="1" applyFill="1" applyBorder="1" applyAlignment="1" applyProtection="1">
      <alignment horizontal="center" vertical="center" textRotation="255" shrinkToFit="1"/>
    </xf>
    <xf numFmtId="0" fontId="62" fillId="0" borderId="51" xfId="0" applyFont="1" applyFill="1" applyBorder="1" applyAlignment="1" applyProtection="1">
      <alignment horizontal="center" vertical="center" textRotation="255" shrinkToFit="1"/>
    </xf>
    <xf numFmtId="0" fontId="62" fillId="0" borderId="56" xfId="0" applyFont="1" applyFill="1" applyBorder="1" applyAlignment="1" applyProtection="1">
      <alignment horizontal="center" vertical="center" textRotation="255" shrinkToFit="1"/>
    </xf>
    <xf numFmtId="0" fontId="68" fillId="0" borderId="52" xfId="0" applyFont="1" applyFill="1" applyBorder="1" applyAlignment="1" applyProtection="1">
      <alignment horizontal="center" vertical="center" shrinkToFit="1"/>
    </xf>
    <xf numFmtId="0" fontId="68" fillId="0" borderId="35" xfId="0" applyFont="1" applyFill="1" applyBorder="1" applyAlignment="1" applyProtection="1">
      <alignment horizontal="center" vertical="center" shrinkToFit="1"/>
    </xf>
    <xf numFmtId="0" fontId="68" fillId="0" borderId="36" xfId="0" applyFont="1" applyFill="1" applyBorder="1" applyAlignment="1" applyProtection="1">
      <alignment horizontal="center" vertical="center" shrinkToFit="1"/>
    </xf>
    <xf numFmtId="0" fontId="78" fillId="0" borderId="49" xfId="0" applyFont="1" applyFill="1" applyBorder="1" applyAlignment="1" applyProtection="1">
      <alignment horizontal="center" vertical="center" shrinkToFit="1"/>
    </xf>
    <xf numFmtId="0" fontId="78" fillId="0" borderId="2" xfId="0" applyFont="1" applyFill="1" applyBorder="1" applyAlignment="1" applyProtection="1">
      <alignment horizontal="center" vertical="center" shrinkToFit="1"/>
    </xf>
    <xf numFmtId="0" fontId="78" fillId="0" borderId="50" xfId="0" applyFont="1" applyFill="1" applyBorder="1" applyAlignment="1" applyProtection="1">
      <alignment horizontal="center" vertical="center" shrinkToFit="1"/>
    </xf>
    <xf numFmtId="0" fontId="67" fillId="7" borderId="83" xfId="0" applyFont="1" applyFill="1" applyBorder="1" applyAlignment="1" applyProtection="1">
      <alignment horizontal="center" vertical="center" shrinkToFit="1"/>
      <protection locked="0"/>
    </xf>
    <xf numFmtId="0" fontId="67" fillId="7" borderId="74" xfId="0" applyFont="1" applyFill="1" applyBorder="1" applyAlignment="1" applyProtection="1">
      <alignment horizontal="center" vertical="center" shrinkToFit="1"/>
      <protection locked="0"/>
    </xf>
    <xf numFmtId="0" fontId="12" fillId="5" borderId="0" xfId="0" applyFont="1" applyFill="1" applyBorder="1" applyAlignment="1" applyProtection="1">
      <alignment horizontal="left" vertical="center" shrinkToFit="1"/>
      <protection locked="0"/>
    </xf>
    <xf numFmtId="0" fontId="12" fillId="5" borderId="45" xfId="0" applyFont="1" applyFill="1" applyBorder="1" applyAlignment="1" applyProtection="1">
      <alignment horizontal="left" vertical="center" shrinkToFit="1"/>
      <protection locked="0"/>
    </xf>
    <xf numFmtId="0" fontId="12" fillId="5" borderId="4" xfId="0" applyFont="1" applyFill="1" applyBorder="1" applyAlignment="1" applyProtection="1">
      <alignment horizontal="left" vertical="center" shrinkToFit="1"/>
      <protection locked="0"/>
    </xf>
    <xf numFmtId="0" fontId="12" fillId="5" borderId="56" xfId="0" applyFont="1" applyFill="1" applyBorder="1" applyAlignment="1" applyProtection="1">
      <alignment horizontal="left" vertical="center" shrinkToFit="1"/>
      <protection locked="0"/>
    </xf>
    <xf numFmtId="0" fontId="68" fillId="0" borderId="49" xfId="0" applyFont="1" applyFill="1" applyBorder="1" applyAlignment="1" applyProtection="1">
      <alignment horizontal="center" vertical="center" shrinkToFit="1"/>
    </xf>
    <xf numFmtId="0" fontId="68" fillId="0" borderId="2" xfId="0" applyFont="1" applyFill="1" applyBorder="1" applyAlignment="1" applyProtection="1">
      <alignment horizontal="center" vertical="center" shrinkToFit="1"/>
    </xf>
    <xf numFmtId="0" fontId="68" fillId="0" borderId="50" xfId="0" applyFont="1" applyFill="1" applyBorder="1" applyAlignment="1" applyProtection="1">
      <alignment horizontal="center" vertical="center" shrinkToFit="1"/>
    </xf>
    <xf numFmtId="49" fontId="69" fillId="0" borderId="2" xfId="0" applyNumberFormat="1" applyFont="1" applyFill="1" applyBorder="1" applyAlignment="1" applyProtection="1">
      <alignment horizontal="center" vertical="center"/>
      <protection locked="0"/>
    </xf>
    <xf numFmtId="49" fontId="69" fillId="0" borderId="48" xfId="0" applyNumberFormat="1" applyFont="1" applyFill="1" applyBorder="1" applyAlignment="1" applyProtection="1">
      <alignment horizontal="center" vertical="center"/>
      <protection locked="0"/>
    </xf>
    <xf numFmtId="0" fontId="61" fillId="0" borderId="134" xfId="0" applyFont="1" applyFill="1" applyBorder="1" applyAlignment="1" applyProtection="1">
      <alignment horizontal="center" vertical="center" textRotation="255" shrinkToFit="1"/>
    </xf>
    <xf numFmtId="0" fontId="61" fillId="0" borderId="70" xfId="0" applyFont="1" applyFill="1" applyBorder="1" applyAlignment="1" applyProtection="1">
      <alignment horizontal="center" vertical="center" textRotation="255" shrinkToFit="1"/>
    </xf>
    <xf numFmtId="0" fontId="61" fillId="0" borderId="71" xfId="0" applyFont="1" applyFill="1" applyBorder="1" applyAlignment="1" applyProtection="1">
      <alignment horizontal="center" vertical="center" textRotation="255" shrinkToFit="1"/>
    </xf>
    <xf numFmtId="0" fontId="61" fillId="0" borderId="35" xfId="0" applyFont="1" applyFill="1" applyBorder="1" applyAlignment="1" applyProtection="1">
      <alignment horizontal="center" vertical="center" shrinkToFit="1"/>
    </xf>
    <xf numFmtId="0" fontId="61" fillId="0" borderId="36" xfId="0" applyFont="1" applyFill="1" applyBorder="1" applyAlignment="1" applyProtection="1">
      <alignment horizontal="center" vertical="center" shrinkToFit="1"/>
    </xf>
    <xf numFmtId="0" fontId="62" fillId="0" borderId="42" xfId="0" applyFont="1" applyFill="1" applyBorder="1" applyAlignment="1" applyProtection="1">
      <alignment horizontal="center" vertical="center" shrinkToFit="1"/>
    </xf>
    <xf numFmtId="0" fontId="62" fillId="0" borderId="50" xfId="0" applyFont="1" applyFill="1" applyBorder="1" applyAlignment="1" applyProtection="1">
      <alignment horizontal="center" vertical="center" shrinkToFit="1"/>
    </xf>
    <xf numFmtId="0" fontId="62" fillId="0" borderId="40" xfId="0" applyFont="1" applyFill="1" applyBorder="1" applyAlignment="1" applyProtection="1">
      <alignment horizontal="center" vertical="center" shrinkToFit="1"/>
    </xf>
    <xf numFmtId="49" fontId="63" fillId="5" borderId="8" xfId="0" applyNumberFormat="1" applyFont="1" applyFill="1" applyBorder="1" applyAlignment="1" applyProtection="1">
      <alignment horizontal="right" vertical="center" shrinkToFit="1"/>
      <protection locked="0"/>
    </xf>
    <xf numFmtId="49" fontId="63" fillId="5" borderId="2" xfId="0" applyNumberFormat="1" applyFont="1" applyFill="1" applyBorder="1" applyAlignment="1" applyProtection="1">
      <alignment horizontal="right" vertical="center" shrinkToFit="1"/>
      <protection locked="0"/>
    </xf>
    <xf numFmtId="49" fontId="63" fillId="5" borderId="39" xfId="0" applyNumberFormat="1" applyFont="1" applyFill="1" applyBorder="1" applyAlignment="1" applyProtection="1">
      <alignment horizontal="right" vertical="center" shrinkToFit="1"/>
      <protection locked="0"/>
    </xf>
    <xf numFmtId="49" fontId="63" fillId="5" borderId="41" xfId="0" applyNumberFormat="1" applyFont="1" applyFill="1" applyBorder="1" applyAlignment="1" applyProtection="1">
      <alignment horizontal="right" vertical="center" shrinkToFit="1"/>
      <protection locked="0"/>
    </xf>
    <xf numFmtId="3" fontId="62" fillId="0" borderId="2" xfId="0" applyNumberFormat="1" applyFont="1" applyFill="1" applyBorder="1" applyAlignment="1" applyProtection="1">
      <alignment horizontal="center" vertical="center" shrinkToFit="1"/>
    </xf>
    <xf numFmtId="0" fontId="62" fillId="0" borderId="80" xfId="0" applyFont="1" applyFill="1" applyBorder="1" applyAlignment="1" applyProtection="1">
      <alignment horizontal="center" vertical="center" shrinkToFit="1"/>
    </xf>
    <xf numFmtId="0" fontId="62" fillId="0" borderId="59" xfId="0" applyFont="1" applyFill="1" applyBorder="1" applyAlignment="1" applyProtection="1">
      <alignment horizontal="center" vertical="center" shrinkToFit="1"/>
    </xf>
    <xf numFmtId="0" fontId="62" fillId="0" borderId="63" xfId="0" applyFont="1" applyFill="1" applyBorder="1" applyAlignment="1" applyProtection="1">
      <alignment horizontal="center" vertical="center" shrinkToFit="1"/>
    </xf>
    <xf numFmtId="0" fontId="70" fillId="7" borderId="35" xfId="0" applyFont="1" applyFill="1" applyBorder="1" applyAlignment="1" applyProtection="1">
      <alignment horizontal="center" vertical="center" shrinkToFit="1"/>
      <protection locked="0"/>
    </xf>
    <xf numFmtId="0" fontId="70" fillId="7" borderId="4" xfId="0" applyFont="1" applyFill="1" applyBorder="1" applyAlignment="1" applyProtection="1">
      <alignment horizontal="center" vertical="center" shrinkToFit="1"/>
      <protection locked="0"/>
    </xf>
    <xf numFmtId="0" fontId="62" fillId="0" borderId="81" xfId="0" applyFont="1" applyFill="1" applyBorder="1" applyAlignment="1" applyProtection="1">
      <alignment vertical="center" shrinkToFit="1"/>
      <protection locked="0"/>
    </xf>
    <xf numFmtId="0" fontId="62" fillId="0" borderId="80" xfId="0" applyFont="1" applyFill="1" applyBorder="1" applyAlignment="1" applyProtection="1">
      <alignment vertical="center" shrinkToFit="1"/>
      <protection locked="0"/>
    </xf>
    <xf numFmtId="0" fontId="62" fillId="0" borderId="82" xfId="0" applyFont="1" applyFill="1" applyBorder="1" applyAlignment="1" applyProtection="1">
      <alignment vertical="center" shrinkToFit="1"/>
      <protection locked="0"/>
    </xf>
    <xf numFmtId="0" fontId="62" fillId="0" borderId="63" xfId="0" applyFont="1" applyFill="1" applyBorder="1" applyAlignment="1" applyProtection="1">
      <alignment vertical="center" shrinkToFit="1"/>
      <protection locked="0"/>
    </xf>
    <xf numFmtId="0" fontId="62" fillId="0" borderId="52" xfId="0" applyFont="1" applyFill="1" applyBorder="1" applyAlignment="1" applyProtection="1">
      <alignment horizontal="center" vertical="center" shrinkToFit="1"/>
    </xf>
    <xf numFmtId="0" fontId="63" fillId="6" borderId="52" xfId="0" applyFont="1" applyFill="1" applyBorder="1" applyAlignment="1" applyProtection="1">
      <alignment horizontal="center" vertical="center" shrinkToFit="1"/>
      <protection locked="0"/>
    </xf>
    <xf numFmtId="0" fontId="63" fillId="6" borderId="35" xfId="0" applyFont="1" applyFill="1" applyBorder="1" applyAlignment="1" applyProtection="1">
      <alignment horizontal="center" vertical="center" shrinkToFit="1"/>
      <protection locked="0"/>
    </xf>
    <xf numFmtId="0" fontId="63" fillId="6" borderId="51" xfId="0" applyFont="1" applyFill="1" applyBorder="1" applyAlignment="1" applyProtection="1">
      <alignment horizontal="center" vertical="center" shrinkToFit="1"/>
      <protection locked="0"/>
    </xf>
    <xf numFmtId="0" fontId="63" fillId="6" borderId="49" xfId="0" applyFont="1" applyFill="1" applyBorder="1" applyAlignment="1" applyProtection="1">
      <alignment horizontal="center" vertical="center" shrinkToFit="1"/>
      <protection locked="0"/>
    </xf>
    <xf numFmtId="0" fontId="63" fillId="5" borderId="2" xfId="0" applyFont="1" applyFill="1" applyBorder="1" applyAlignment="1" applyProtection="1">
      <alignment horizontal="center" vertical="center" shrinkToFit="1"/>
      <protection locked="0"/>
    </xf>
    <xf numFmtId="0" fontId="62" fillId="0" borderId="53" xfId="0" applyFont="1" applyFill="1" applyBorder="1" applyAlignment="1" applyProtection="1">
      <alignment horizontal="center" vertical="center" shrinkToFit="1"/>
    </xf>
    <xf numFmtId="0" fontId="62" fillId="0" borderId="41" xfId="0" applyFont="1" applyFill="1" applyBorder="1" applyAlignment="1" applyProtection="1">
      <alignment vertical="center" shrinkToFit="1"/>
    </xf>
    <xf numFmtId="0" fontId="62" fillId="0" borderId="54" xfId="0" applyFont="1" applyFill="1" applyBorder="1" applyAlignment="1" applyProtection="1">
      <alignment vertical="center" shrinkToFit="1"/>
    </xf>
    <xf numFmtId="0" fontId="62" fillId="0" borderId="58" xfId="0" applyFont="1" applyFill="1" applyBorder="1" applyAlignment="1" applyProtection="1">
      <alignment vertical="center" shrinkToFit="1"/>
    </xf>
    <xf numFmtId="0" fontId="63" fillId="5" borderId="45" xfId="0" applyFont="1" applyFill="1" applyBorder="1" applyAlignment="1" applyProtection="1">
      <alignment horizontal="left" vertical="center" shrinkToFit="1"/>
      <protection locked="0"/>
    </xf>
    <xf numFmtId="0" fontId="63" fillId="5" borderId="4" xfId="0" applyFont="1" applyFill="1" applyBorder="1" applyAlignment="1" applyProtection="1">
      <alignment horizontal="left" vertical="center" shrinkToFit="1"/>
      <protection locked="0"/>
    </xf>
    <xf numFmtId="0" fontId="63" fillId="5" borderId="56" xfId="0" applyFont="1" applyFill="1" applyBorder="1" applyAlignment="1" applyProtection="1">
      <alignment horizontal="left" vertical="center" shrinkToFit="1"/>
      <protection locked="0"/>
    </xf>
    <xf numFmtId="0" fontId="61" fillId="0" borderId="44" xfId="0" applyFont="1" applyFill="1" applyBorder="1" applyAlignment="1" applyProtection="1">
      <alignment horizontal="center" vertical="center" textRotation="255" shrinkToFit="1"/>
    </xf>
    <xf numFmtId="0" fontId="61" fillId="0" borderId="45" xfId="0" applyFont="1" applyFill="1" applyBorder="1" applyAlignment="1" applyProtection="1">
      <alignment horizontal="center" vertical="center" textRotation="255" shrinkToFit="1"/>
    </xf>
    <xf numFmtId="0" fontId="61" fillId="0" borderId="56" xfId="0" applyFont="1" applyFill="1" applyBorder="1" applyAlignment="1" applyProtection="1">
      <alignment horizontal="center" vertical="center" textRotation="255" shrinkToFit="1"/>
    </xf>
    <xf numFmtId="0" fontId="63" fillId="5" borderId="57" xfId="0" applyFont="1" applyFill="1" applyBorder="1" applyAlignment="1" applyProtection="1">
      <alignment horizontal="left" vertical="center" shrinkToFit="1"/>
      <protection locked="0"/>
    </xf>
    <xf numFmtId="0" fontId="63" fillId="5" borderId="5" xfId="0" applyFont="1" applyFill="1" applyBorder="1" applyAlignment="1" applyProtection="1">
      <alignment horizontal="left" vertical="center" shrinkToFit="1"/>
      <protection locked="0"/>
    </xf>
    <xf numFmtId="0" fontId="62" fillId="0" borderId="49" xfId="0" applyFont="1" applyFill="1" applyBorder="1" applyAlignment="1" applyProtection="1">
      <alignment vertical="center" shrinkToFit="1"/>
    </xf>
    <xf numFmtId="0" fontId="62" fillId="0" borderId="55" xfId="0" applyFont="1" applyFill="1" applyBorder="1" applyAlignment="1" applyProtection="1">
      <alignment vertical="center" shrinkToFit="1"/>
    </xf>
    <xf numFmtId="0" fontId="62" fillId="0" borderId="9" xfId="0" applyFont="1" applyFill="1" applyBorder="1" applyAlignment="1" applyProtection="1">
      <alignment vertical="center" shrinkToFit="1"/>
    </xf>
    <xf numFmtId="0" fontId="62" fillId="0" borderId="45" xfId="0" applyFont="1" applyFill="1" applyBorder="1" applyAlignment="1" applyProtection="1">
      <alignment vertical="center" shrinkToFit="1"/>
    </xf>
    <xf numFmtId="0" fontId="62" fillId="0" borderId="51" xfId="0" applyFont="1" applyFill="1" applyBorder="1" applyAlignment="1" applyProtection="1">
      <alignment vertical="center" shrinkToFit="1"/>
    </xf>
    <xf numFmtId="0" fontId="62" fillId="0" borderId="4" xfId="0" applyFont="1" applyFill="1" applyBorder="1" applyAlignment="1" applyProtection="1">
      <alignment vertical="center" shrinkToFit="1"/>
    </xf>
    <xf numFmtId="0" fontId="62" fillId="0" borderId="56" xfId="0" applyFont="1" applyFill="1" applyBorder="1" applyAlignment="1" applyProtection="1">
      <alignment vertical="center" shrinkToFit="1"/>
    </xf>
    <xf numFmtId="0" fontId="61" fillId="0" borderId="63" xfId="0" applyFont="1" applyFill="1" applyBorder="1" applyAlignment="1" applyProtection="1">
      <alignment horizontal="distributed" vertical="center" shrinkToFit="1"/>
    </xf>
    <xf numFmtId="0" fontId="62" fillId="0" borderId="55" xfId="0" applyFont="1" applyFill="1" applyBorder="1" applyAlignment="1" applyProtection="1">
      <alignment horizontal="center" vertical="center"/>
    </xf>
    <xf numFmtId="0" fontId="62" fillId="0" borderId="56" xfId="0" applyFont="1" applyFill="1" applyBorder="1" applyAlignment="1" applyProtection="1">
      <alignment horizontal="center" vertical="center"/>
    </xf>
    <xf numFmtId="0" fontId="0" fillId="0" borderId="2" xfId="0" applyBorder="1" applyAlignment="1" applyProtection="1">
      <alignment horizontal="center" vertical="center" shrinkToFit="1"/>
    </xf>
    <xf numFmtId="0" fontId="62" fillId="0" borderId="0" xfId="0" applyFont="1" applyFill="1" applyBorder="1" applyAlignment="1" applyProtection="1">
      <alignment horizontal="center" vertical="center"/>
    </xf>
    <xf numFmtId="0" fontId="62" fillId="0" borderId="36" xfId="0" applyFont="1" applyFill="1" applyBorder="1" applyAlignment="1" applyProtection="1">
      <alignment horizontal="center" vertical="center" shrinkToFit="1"/>
    </xf>
    <xf numFmtId="0" fontId="62" fillId="0" borderId="64" xfId="0" applyFont="1" applyFill="1" applyBorder="1" applyAlignment="1" applyProtection="1">
      <alignment horizontal="center" vertical="center" shrinkToFit="1"/>
    </xf>
    <xf numFmtId="0" fontId="62" fillId="0" borderId="65" xfId="0" applyFont="1" applyFill="1" applyBorder="1" applyAlignment="1" applyProtection="1">
      <alignment horizontal="center" vertical="center" shrinkToFit="1"/>
    </xf>
    <xf numFmtId="0" fontId="62" fillId="0" borderId="66" xfId="0" applyFont="1" applyFill="1" applyBorder="1" applyAlignment="1" applyProtection="1">
      <alignment horizontal="center" vertical="center" shrinkToFit="1"/>
    </xf>
    <xf numFmtId="49" fontId="63" fillId="5" borderId="34" xfId="0" applyNumberFormat="1" applyFont="1" applyFill="1" applyBorder="1" applyAlignment="1" applyProtection="1">
      <alignment horizontal="right" vertical="center" shrinkToFit="1"/>
      <protection locked="0"/>
    </xf>
    <xf numFmtId="49" fontId="63" fillId="5" borderId="35" xfId="0" applyNumberFormat="1" applyFont="1" applyFill="1" applyBorder="1" applyAlignment="1" applyProtection="1">
      <alignment horizontal="right" vertical="center" shrinkToFit="1"/>
      <protection locked="0"/>
    </xf>
    <xf numFmtId="49" fontId="63" fillId="5" borderId="67" xfId="0" applyNumberFormat="1" applyFont="1" applyFill="1" applyBorder="1" applyAlignment="1" applyProtection="1">
      <alignment horizontal="right" vertical="center" shrinkToFit="1"/>
      <protection locked="0"/>
    </xf>
    <xf numFmtId="49" fontId="63" fillId="5" borderId="65" xfId="0" applyNumberFormat="1" applyFont="1" applyFill="1" applyBorder="1" applyAlignment="1" applyProtection="1">
      <alignment horizontal="right" vertical="center" shrinkToFit="1"/>
      <protection locked="0"/>
    </xf>
    <xf numFmtId="0" fontId="62" fillId="0" borderId="35" xfId="0" applyFont="1" applyFill="1" applyBorder="1" applyAlignment="1" applyProtection="1">
      <alignment horizontal="left" vertical="center" shrinkToFit="1"/>
    </xf>
    <xf numFmtId="0" fontId="62" fillId="0" borderId="53" xfId="0" applyFont="1" applyFill="1" applyBorder="1" applyAlignment="1" applyProtection="1">
      <alignment horizontal="left" vertical="center" shrinkToFit="1"/>
    </xf>
    <xf numFmtId="0" fontId="62" fillId="0" borderId="10" xfId="0" applyFont="1" applyFill="1" applyBorder="1" applyAlignment="1" applyProtection="1">
      <alignment horizontal="center" vertical="center"/>
    </xf>
    <xf numFmtId="0" fontId="62" fillId="0" borderId="70" xfId="0" applyFont="1" applyFill="1" applyBorder="1" applyAlignment="1" applyProtection="1">
      <alignment horizontal="center" vertical="center" shrinkToFit="1"/>
    </xf>
    <xf numFmtId="0" fontId="62" fillId="0" borderId="71" xfId="0" applyFont="1" applyFill="1" applyBorder="1" applyAlignment="1" applyProtection="1">
      <alignment horizontal="center" vertical="center" shrinkToFit="1"/>
    </xf>
    <xf numFmtId="0" fontId="63" fillId="7" borderId="9" xfId="0" applyNumberFormat="1" applyFont="1" applyFill="1" applyBorder="1" applyAlignment="1" applyProtection="1">
      <alignment horizontal="center" vertical="center" shrinkToFit="1"/>
      <protection locked="0"/>
    </xf>
    <xf numFmtId="0" fontId="63" fillId="7" borderId="0" xfId="0" applyNumberFormat="1" applyFont="1" applyFill="1" applyBorder="1" applyAlignment="1" applyProtection="1">
      <alignment horizontal="center" vertical="center" shrinkToFit="1"/>
      <protection locked="0"/>
    </xf>
    <xf numFmtId="0" fontId="63" fillId="7" borderId="72" xfId="0" applyNumberFormat="1" applyFont="1" applyFill="1" applyBorder="1" applyAlignment="1" applyProtection="1">
      <alignment horizontal="center" vertical="center" shrinkToFit="1"/>
      <protection locked="0"/>
    </xf>
    <xf numFmtId="0" fontId="63" fillId="7" borderId="65" xfId="0" applyNumberFormat="1" applyFont="1" applyFill="1" applyBorder="1" applyAlignment="1" applyProtection="1">
      <alignment horizontal="center" vertical="center" shrinkToFit="1"/>
      <protection locked="0"/>
    </xf>
    <xf numFmtId="0" fontId="63" fillId="5" borderId="65" xfId="0" applyFont="1" applyFill="1" applyBorder="1" applyAlignment="1" applyProtection="1">
      <alignment horizontal="center" vertical="center" shrinkToFit="1"/>
      <protection locked="0"/>
    </xf>
    <xf numFmtId="0" fontId="62" fillId="0" borderId="46" xfId="0" applyFont="1" applyFill="1" applyBorder="1" applyAlignment="1" applyProtection="1">
      <alignment horizontal="center" vertical="center" wrapText="1"/>
    </xf>
    <xf numFmtId="0" fontId="62" fillId="0" borderId="41" xfId="0" applyFont="1" applyFill="1" applyBorder="1" applyAlignment="1" applyProtection="1">
      <alignment horizontal="center" vertical="center" wrapText="1"/>
    </xf>
    <xf numFmtId="0" fontId="62" fillId="0" borderId="47" xfId="0" applyFont="1" applyFill="1" applyBorder="1" applyAlignment="1" applyProtection="1">
      <alignment horizontal="center" vertical="center" wrapText="1"/>
    </xf>
    <xf numFmtId="0" fontId="62" fillId="0" borderId="0" xfId="0" applyFont="1" applyFill="1" applyAlignment="1" applyProtection="1">
      <alignment horizontal="center" vertical="top" shrinkToFit="1"/>
    </xf>
    <xf numFmtId="0" fontId="62" fillId="0" borderId="0" xfId="0" applyFont="1" applyFill="1" applyAlignment="1" applyProtection="1">
      <alignment horizontal="center" shrinkToFit="1"/>
    </xf>
    <xf numFmtId="0" fontId="62" fillId="0" borderId="0" xfId="0" applyFont="1" applyFill="1" applyAlignment="1" applyProtection="1">
      <alignment horizontal="distributed" shrinkToFit="1"/>
    </xf>
    <xf numFmtId="0" fontId="62" fillId="0" borderId="0" xfId="0" applyFont="1" applyFill="1" applyAlignment="1" applyProtection="1">
      <alignment horizontal="distributed" vertical="top" shrinkToFit="1"/>
    </xf>
    <xf numFmtId="0" fontId="60" fillId="0" borderId="2" xfId="0" applyFont="1" applyBorder="1" applyAlignment="1" applyProtection="1">
      <alignment horizontal="left" vertical="center" shrinkToFit="1"/>
    </xf>
    <xf numFmtId="0" fontId="60" fillId="0" borderId="55" xfId="0" applyFont="1" applyBorder="1" applyAlignment="1" applyProtection="1">
      <alignment horizontal="left" vertical="center" shrinkToFit="1"/>
    </xf>
    <xf numFmtId="0" fontId="60" fillId="0" borderId="0" xfId="0" applyFont="1" applyBorder="1" applyAlignment="1" applyProtection="1">
      <alignment horizontal="left" vertical="center" shrinkToFit="1"/>
    </xf>
    <xf numFmtId="0" fontId="60" fillId="0" borderId="45" xfId="0" applyFont="1" applyBorder="1" applyAlignment="1" applyProtection="1">
      <alignment horizontal="left" vertical="center" shrinkToFit="1"/>
    </xf>
    <xf numFmtId="0" fontId="5" fillId="0" borderId="0" xfId="0" applyFont="1" applyFill="1" applyAlignment="1" applyProtection="1">
      <alignment horizontal="center" vertical="center" shrinkToFit="1"/>
    </xf>
    <xf numFmtId="0" fontId="62" fillId="0" borderId="0" xfId="0" applyFont="1" applyFill="1" applyAlignment="1" applyProtection="1">
      <alignment horizontal="center" vertical="center" shrinkToFit="1"/>
    </xf>
    <xf numFmtId="0" fontId="62" fillId="0" borderId="49" xfId="0" applyFont="1" applyBorder="1" applyAlignment="1" applyProtection="1">
      <alignment horizontal="center" vertical="center" textRotation="255" shrinkToFit="1"/>
    </xf>
    <xf numFmtId="0" fontId="62" fillId="0" borderId="2" xfId="0" applyFont="1" applyBorder="1" applyAlignment="1" applyProtection="1">
      <alignment horizontal="center" vertical="center" textRotation="255" shrinkToFit="1"/>
    </xf>
    <xf numFmtId="0" fontId="62" fillId="0" borderId="9" xfId="0" applyFont="1" applyBorder="1" applyAlignment="1" applyProtection="1">
      <alignment horizontal="center" vertical="center" textRotation="255" shrinkToFit="1"/>
    </xf>
    <xf numFmtId="0" fontId="62" fillId="0" borderId="0" xfId="0" applyFont="1" applyBorder="1" applyAlignment="1" applyProtection="1">
      <alignment horizontal="center" vertical="center" textRotation="255" shrinkToFit="1"/>
    </xf>
    <xf numFmtId="0" fontId="62" fillId="0" borderId="51" xfId="0" applyFont="1" applyBorder="1" applyAlignment="1" applyProtection="1">
      <alignment horizontal="center" vertical="center" textRotation="255" shrinkToFit="1"/>
    </xf>
    <xf numFmtId="0" fontId="62" fillId="0" borderId="4" xfId="0" applyFont="1" applyBorder="1" applyAlignment="1" applyProtection="1">
      <alignment horizontal="center" vertical="center" textRotation="255" shrinkToFit="1"/>
    </xf>
    <xf numFmtId="0" fontId="60" fillId="0" borderId="4" xfId="0" applyFont="1" applyBorder="1" applyAlignment="1" applyProtection="1">
      <alignment horizontal="left" vertical="center" shrinkToFit="1"/>
    </xf>
    <xf numFmtId="0" fontId="60" fillId="0" borderId="2" xfId="0" applyFont="1" applyBorder="1" applyAlignment="1" applyProtection="1">
      <alignment horizontal="center" vertical="center" shrinkToFit="1"/>
    </xf>
    <xf numFmtId="0" fontId="60" fillId="0" borderId="0" xfId="0" applyFont="1" applyBorder="1" applyAlignment="1" applyProtection="1">
      <alignment horizontal="center" vertical="center" shrinkToFit="1"/>
    </xf>
    <xf numFmtId="0" fontId="62" fillId="0" borderId="0" xfId="0" applyFont="1" applyBorder="1" applyAlignment="1" applyProtection="1">
      <alignment horizontal="center" vertical="center" shrinkToFit="1"/>
    </xf>
    <xf numFmtId="0" fontId="62" fillId="0" borderId="4" xfId="0" applyFont="1" applyBorder="1" applyAlignment="1" applyProtection="1">
      <alignment horizontal="center" vertical="center" shrinkToFit="1"/>
    </xf>
    <xf numFmtId="0" fontId="60" fillId="0" borderId="4" xfId="0" applyFont="1" applyBorder="1" applyAlignment="1" applyProtection="1">
      <alignment horizontal="center" vertical="center" shrinkToFit="1"/>
    </xf>
    <xf numFmtId="0" fontId="61" fillId="0" borderId="2" xfId="0" applyFont="1" applyBorder="1" applyAlignment="1" applyProtection="1">
      <alignment horizontal="center" vertical="center" shrinkToFit="1"/>
    </xf>
    <xf numFmtId="0" fontId="61" fillId="0" borderId="0" xfId="0" applyFont="1" applyBorder="1" applyAlignment="1" applyProtection="1">
      <alignment horizontal="center" vertical="center" shrinkToFit="1"/>
    </xf>
    <xf numFmtId="0" fontId="61" fillId="0" borderId="4" xfId="0" applyFont="1" applyBorder="1" applyAlignment="1" applyProtection="1">
      <alignment horizontal="center" vertical="center" shrinkToFit="1"/>
    </xf>
    <xf numFmtId="0" fontId="61" fillId="0" borderId="51" xfId="0" applyFont="1" applyFill="1" applyBorder="1" applyAlignment="1" applyProtection="1">
      <alignment horizontal="center" vertical="center" shrinkToFit="1"/>
    </xf>
    <xf numFmtId="0" fontId="61" fillId="0" borderId="4" xfId="0" applyFont="1" applyFill="1" applyBorder="1" applyAlignment="1" applyProtection="1">
      <alignment vertical="center" shrinkToFit="1"/>
    </xf>
    <xf numFmtId="0" fontId="61" fillId="0" borderId="56" xfId="0" applyFont="1" applyFill="1" applyBorder="1" applyAlignment="1" applyProtection="1">
      <alignment vertical="center" shrinkToFit="1"/>
    </xf>
    <xf numFmtId="0" fontId="61" fillId="0" borderId="51" xfId="0" applyFont="1" applyBorder="1" applyAlignment="1" applyProtection="1">
      <alignment horizontal="center" vertical="center" shrinkToFit="1"/>
    </xf>
    <xf numFmtId="0" fontId="61" fillId="0" borderId="56" xfId="0" applyFont="1" applyBorder="1" applyAlignment="1" applyProtection="1">
      <alignment horizontal="center" vertical="center" shrinkToFit="1"/>
    </xf>
    <xf numFmtId="0" fontId="66" fillId="0" borderId="0" xfId="0" applyFont="1" applyFill="1" applyAlignment="1" applyProtection="1">
      <alignment horizontal="center" vertical="center" shrinkToFit="1"/>
    </xf>
    <xf numFmtId="0" fontId="23" fillId="0" borderId="49" xfId="0" applyFont="1" applyFill="1" applyBorder="1" applyAlignment="1" applyProtection="1">
      <alignment horizontal="center" vertical="center" shrinkToFit="1"/>
      <protection locked="0"/>
    </xf>
    <xf numFmtId="0" fontId="23" fillId="0" borderId="2" xfId="0" applyFont="1" applyFill="1" applyBorder="1" applyAlignment="1" applyProtection="1">
      <alignment vertical="center" shrinkToFit="1"/>
      <protection locked="0"/>
    </xf>
    <xf numFmtId="0" fontId="23" fillId="0" borderId="55" xfId="0" applyFont="1" applyFill="1" applyBorder="1" applyAlignment="1" applyProtection="1">
      <alignment vertical="center" shrinkToFit="1"/>
      <protection locked="0"/>
    </xf>
    <xf numFmtId="0" fontId="23" fillId="0" borderId="9" xfId="0" applyFont="1" applyFill="1" applyBorder="1" applyAlignment="1" applyProtection="1">
      <alignment vertical="center" shrinkToFit="1"/>
      <protection locked="0"/>
    </xf>
    <xf numFmtId="0" fontId="23" fillId="0" borderId="0" xfId="0" applyFont="1" applyFill="1" applyBorder="1" applyAlignment="1" applyProtection="1">
      <alignment vertical="center" shrinkToFit="1"/>
      <protection locked="0"/>
    </xf>
    <xf numFmtId="0" fontId="23" fillId="0" borderId="45" xfId="0" applyFont="1" applyFill="1" applyBorder="1" applyAlignment="1" applyProtection="1">
      <alignment vertical="center" shrinkToFit="1"/>
      <protection locked="0"/>
    </xf>
    <xf numFmtId="0" fontId="23" fillId="0" borderId="51" xfId="0" applyFont="1" applyFill="1" applyBorder="1" applyAlignment="1" applyProtection="1">
      <alignment vertical="center" shrinkToFit="1"/>
      <protection locked="0"/>
    </xf>
    <xf numFmtId="0" fontId="23" fillId="0" borderId="4" xfId="0" applyFont="1" applyFill="1" applyBorder="1" applyAlignment="1" applyProtection="1">
      <alignment vertical="center" shrinkToFit="1"/>
      <protection locked="0"/>
    </xf>
    <xf numFmtId="0" fontId="23" fillId="0" borderId="56" xfId="0" applyFont="1" applyFill="1" applyBorder="1" applyAlignment="1" applyProtection="1">
      <alignment vertical="center" shrinkToFit="1"/>
      <protection locked="0"/>
    </xf>
    <xf numFmtId="0" fontId="61" fillId="0" borderId="49" xfId="0" applyFont="1" applyBorder="1" applyAlignment="1" applyProtection="1">
      <alignment horizontal="center" vertical="center" shrinkToFit="1"/>
    </xf>
    <xf numFmtId="0" fontId="61" fillId="0" borderId="9" xfId="0" applyFont="1" applyBorder="1" applyAlignment="1" applyProtection="1">
      <alignment horizontal="center" vertical="center" shrinkToFit="1"/>
    </xf>
    <xf numFmtId="0" fontId="62" fillId="0" borderId="2" xfId="0" applyFont="1" applyBorder="1" applyAlignment="1" applyProtection="1">
      <alignment horizontal="center" vertical="center" shrinkToFit="1"/>
    </xf>
    <xf numFmtId="49" fontId="62" fillId="0" borderId="9" xfId="0" applyNumberFormat="1" applyFont="1" applyBorder="1" applyAlignment="1" applyProtection="1">
      <alignment horizontal="center" vertical="center" shrinkToFit="1"/>
    </xf>
    <xf numFmtId="49" fontId="62" fillId="0" borderId="0" xfId="0" applyNumberFormat="1" applyFont="1" applyBorder="1" applyAlignment="1" applyProtection="1">
      <alignment horizontal="center" vertical="center" shrinkToFit="1"/>
    </xf>
    <xf numFmtId="49" fontId="62" fillId="0" borderId="45" xfId="0" applyNumberFormat="1" applyFont="1" applyBorder="1" applyAlignment="1" applyProtection="1">
      <alignment horizontal="center" vertical="center" shrinkToFit="1"/>
    </xf>
    <xf numFmtId="49" fontId="62" fillId="0" borderId="51" xfId="0" applyNumberFormat="1" applyFont="1" applyBorder="1" applyAlignment="1" applyProtection="1">
      <alignment horizontal="center" vertical="center" shrinkToFit="1"/>
    </xf>
    <xf numFmtId="49" fontId="62" fillId="0" borderId="4" xfId="0" applyNumberFormat="1" applyFont="1" applyBorder="1" applyAlignment="1" applyProtection="1">
      <alignment horizontal="center" vertical="center" shrinkToFit="1"/>
    </xf>
    <xf numFmtId="49" fontId="62" fillId="0" borderId="56" xfId="0" applyNumberFormat="1" applyFont="1" applyBorder="1" applyAlignment="1" applyProtection="1">
      <alignment horizontal="center" vertical="center" shrinkToFit="1"/>
    </xf>
    <xf numFmtId="0" fontId="60" fillId="0" borderId="56" xfId="0" applyFont="1" applyBorder="1" applyAlignment="1" applyProtection="1">
      <alignment horizontal="left" vertical="center" shrinkToFit="1"/>
    </xf>
    <xf numFmtId="49" fontId="62" fillId="0" borderId="49" xfId="0" applyNumberFormat="1" applyFont="1" applyBorder="1" applyAlignment="1" applyProtection="1">
      <alignment horizontal="center" vertical="center" shrinkToFit="1"/>
    </xf>
    <xf numFmtId="49" fontId="62" fillId="0" borderId="2" xfId="0" applyNumberFormat="1" applyFont="1" applyBorder="1" applyAlignment="1" applyProtection="1">
      <alignment horizontal="center" vertical="center" shrinkToFit="1"/>
    </xf>
    <xf numFmtId="49" fontId="62" fillId="0" borderId="55" xfId="0" applyNumberFormat="1" applyFont="1" applyBorder="1" applyAlignment="1" applyProtection="1">
      <alignment horizontal="center" vertical="center" shrinkToFit="1"/>
    </xf>
    <xf numFmtId="0" fontId="62" fillId="0" borderId="38"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70" fillId="7" borderId="2" xfId="0" applyFont="1" applyFill="1" applyBorder="1" applyAlignment="1" applyProtection="1">
      <alignment horizontal="center" vertical="center" shrinkToFit="1"/>
      <protection locked="0"/>
    </xf>
    <xf numFmtId="0" fontId="62" fillId="0" borderId="82" xfId="0" applyFont="1" applyFill="1" applyBorder="1" applyAlignment="1" applyProtection="1">
      <alignment vertical="center" shrinkToFit="1"/>
    </xf>
    <xf numFmtId="0" fontId="62" fillId="0" borderId="63" xfId="0" applyFont="1" applyFill="1" applyBorder="1" applyAlignment="1" applyProtection="1">
      <alignment vertical="center" shrinkToFit="1"/>
    </xf>
    <xf numFmtId="49" fontId="69" fillId="5" borderId="0" xfId="0" applyNumberFormat="1" applyFont="1" applyFill="1" applyBorder="1" applyAlignment="1" applyProtection="1">
      <alignment horizontal="center" vertical="center" shrinkToFit="1"/>
      <protection locked="0"/>
    </xf>
    <xf numFmtId="0" fontId="22" fillId="0" borderId="0" xfId="2" applyFont="1" applyAlignment="1">
      <alignment horizontal="left" vertical="center" shrinkToFit="1"/>
    </xf>
    <xf numFmtId="0" fontId="22" fillId="0" borderId="0" xfId="2" applyFont="1" applyAlignment="1">
      <alignment horizontal="left" vertical="center"/>
    </xf>
    <xf numFmtId="0" fontId="23" fillId="0" borderId="104" xfId="2" applyFont="1" applyBorder="1" applyAlignment="1">
      <alignment horizontal="center" vertical="center" shrinkToFit="1"/>
    </xf>
    <xf numFmtId="0" fontId="23" fillId="0" borderId="105" xfId="2" applyFont="1" applyBorder="1" applyAlignment="1">
      <alignment horizontal="center" vertical="center" shrinkToFit="1"/>
    </xf>
    <xf numFmtId="0" fontId="23" fillId="0" borderId="106" xfId="2" applyFont="1" applyBorder="1" applyAlignment="1">
      <alignment horizontal="center" vertical="center" shrinkToFit="1"/>
    </xf>
    <xf numFmtId="0" fontId="23" fillId="0" borderId="107" xfId="2" applyFont="1" applyBorder="1" applyAlignment="1">
      <alignment horizontal="center" vertical="center"/>
    </xf>
    <xf numFmtId="0" fontId="23" fillId="0" borderId="15" xfId="2" applyFont="1" applyBorder="1" applyAlignment="1">
      <alignment horizontal="center" vertical="center"/>
    </xf>
    <xf numFmtId="0" fontId="23" fillId="0" borderId="108" xfId="2" applyFont="1" applyBorder="1" applyAlignment="1">
      <alignment horizontal="center" vertical="center"/>
    </xf>
    <xf numFmtId="0" fontId="23" fillId="0" borderId="20" xfId="2" applyFont="1" applyBorder="1" applyAlignment="1">
      <alignment horizontal="center" vertical="center"/>
    </xf>
    <xf numFmtId="0" fontId="23" fillId="0" borderId="0" xfId="2" applyFont="1" applyAlignment="1">
      <alignment horizontal="center" vertical="center"/>
    </xf>
    <xf numFmtId="0" fontId="23" fillId="0" borderId="21" xfId="2" applyFont="1" applyBorder="1" applyAlignment="1">
      <alignment horizontal="center" vertical="center"/>
    </xf>
    <xf numFmtId="0" fontId="23" fillId="0" borderId="109" xfId="2" applyFont="1" applyBorder="1" applyAlignment="1">
      <alignment horizontal="center" vertical="center"/>
    </xf>
    <xf numFmtId="0" fontId="23" fillId="0" borderId="19" xfId="2" applyFont="1" applyBorder="1" applyAlignment="1">
      <alignment horizontal="center" vertical="center"/>
    </xf>
    <xf numFmtId="0" fontId="23" fillId="0" borderId="110" xfId="2" applyFont="1" applyBorder="1" applyAlignment="1">
      <alignment horizontal="center" vertical="center"/>
    </xf>
    <xf numFmtId="0" fontId="23" fillId="0" borderId="16" xfId="2" applyFont="1" applyBorder="1" applyAlignment="1">
      <alignment horizontal="right" vertical="center"/>
    </xf>
    <xf numFmtId="0" fontId="23" fillId="0" borderId="0" xfId="2" applyFont="1" applyAlignment="1">
      <alignment horizontal="right" vertical="center"/>
    </xf>
    <xf numFmtId="0" fontId="23" fillId="0" borderId="21" xfId="2" applyFont="1" applyBorder="1" applyAlignment="1">
      <alignment horizontal="right" vertical="center"/>
    </xf>
    <xf numFmtId="0" fontId="23" fillId="0" borderId="18" xfId="2" applyFont="1" applyBorder="1" applyAlignment="1">
      <alignment horizontal="right" vertical="center"/>
    </xf>
    <xf numFmtId="0" fontId="23" fillId="0" borderId="19" xfId="2" applyFont="1" applyBorder="1" applyAlignment="1">
      <alignment horizontal="right" vertical="center"/>
    </xf>
    <xf numFmtId="0" fontId="23" fillId="0" borderId="110" xfId="2" applyFont="1" applyBorder="1" applyAlignment="1">
      <alignment horizontal="right" vertical="center"/>
    </xf>
    <xf numFmtId="0" fontId="33" fillId="0" borderId="20" xfId="2" applyFont="1" applyBorder="1" applyAlignment="1">
      <alignment horizontal="center" vertical="center"/>
    </xf>
    <xf numFmtId="0" fontId="33" fillId="0" borderId="0" xfId="2" applyFont="1" applyAlignment="1">
      <alignment horizontal="center" vertical="center"/>
    </xf>
    <xf numFmtId="0" fontId="33" fillId="0" borderId="21" xfId="2" applyFont="1" applyBorder="1" applyAlignment="1">
      <alignment horizontal="center" vertical="center"/>
    </xf>
    <xf numFmtId="0" fontId="23" fillId="0" borderId="0" xfId="0" applyFont="1" applyAlignment="1">
      <alignment horizontal="center" vertical="center" shrinkToFit="1"/>
    </xf>
    <xf numFmtId="0" fontId="12" fillId="0" borderId="0" xfId="0" applyFont="1" applyAlignment="1" applyProtection="1">
      <alignment horizontal="center" vertical="center" shrinkToFit="1"/>
      <protection locked="0"/>
    </xf>
    <xf numFmtId="0" fontId="30" fillId="0" borderId="0" xfId="2" applyFont="1" applyAlignment="1">
      <alignment wrapText="1"/>
    </xf>
    <xf numFmtId="0" fontId="30" fillId="0" borderId="0" xfId="2" applyFont="1" applyAlignment="1"/>
    <xf numFmtId="0" fontId="30" fillId="0" borderId="21" xfId="2" applyFont="1" applyBorder="1" applyAlignment="1"/>
    <xf numFmtId="0" fontId="30" fillId="0" borderId="96" xfId="2" applyFont="1" applyBorder="1" applyAlignment="1"/>
    <xf numFmtId="0" fontId="30" fillId="0" borderId="102" xfId="2" applyFont="1" applyBorder="1" applyAlignment="1"/>
    <xf numFmtId="0" fontId="23" fillId="0" borderId="111" xfId="2" applyFont="1" applyBorder="1" applyAlignment="1">
      <alignment horizontal="center" vertical="center"/>
    </xf>
    <xf numFmtId="0" fontId="23" fillId="0" borderId="112" xfId="2" applyFont="1" applyBorder="1" applyAlignment="1">
      <alignment horizontal="center" vertical="center"/>
    </xf>
    <xf numFmtId="0" fontId="23" fillId="0" borderId="113" xfId="2" applyFont="1" applyBorder="1" applyAlignment="1">
      <alignment horizontal="center" vertical="center"/>
    </xf>
    <xf numFmtId="0" fontId="23" fillId="0" borderId="17" xfId="2" applyFont="1" applyBorder="1" applyAlignment="1">
      <alignment horizontal="center" vertical="center"/>
    </xf>
    <xf numFmtId="0" fontId="23" fillId="0" borderId="11" xfId="2" applyFont="1" applyBorder="1" applyAlignment="1">
      <alignment horizontal="center" vertical="center"/>
    </xf>
    <xf numFmtId="0" fontId="23" fillId="0" borderId="114" xfId="2" applyFont="1" applyBorder="1" applyAlignment="1">
      <alignment horizontal="center" vertical="center"/>
    </xf>
    <xf numFmtId="0" fontId="23" fillId="0" borderId="16" xfId="2" applyFont="1" applyBorder="1" applyAlignment="1">
      <alignment horizontal="center" vertical="center"/>
    </xf>
    <xf numFmtId="0" fontId="23" fillId="0" borderId="18" xfId="2" applyFont="1" applyBorder="1" applyAlignment="1">
      <alignment horizontal="center" vertical="center"/>
    </xf>
    <xf numFmtId="0" fontId="23" fillId="0" borderId="114" xfId="2" applyFont="1" applyBorder="1" applyAlignment="1">
      <alignment horizontal="center" vertical="center" shrinkToFit="1"/>
    </xf>
    <xf numFmtId="0" fontId="9" fillId="0" borderId="112" xfId="2" applyBorder="1" applyAlignment="1">
      <alignment horizontal="center" vertical="center" shrinkToFit="1"/>
    </xf>
    <xf numFmtId="0" fontId="9" fillId="0" borderId="115" xfId="2" applyBorder="1" applyAlignment="1">
      <alignment horizontal="center" vertical="center" shrinkToFit="1"/>
    </xf>
    <xf numFmtId="0" fontId="9" fillId="0" borderId="16" xfId="2" applyBorder="1" applyAlignment="1">
      <alignment horizontal="center" vertical="center" shrinkToFit="1"/>
    </xf>
    <xf numFmtId="0" fontId="9" fillId="0" borderId="0" xfId="2" applyAlignment="1">
      <alignment horizontal="center" vertical="center" shrinkToFit="1"/>
    </xf>
    <xf numFmtId="0" fontId="9" fillId="0" borderId="21" xfId="2" applyBorder="1" applyAlignment="1">
      <alignment horizontal="center" vertical="center" shrinkToFit="1"/>
    </xf>
    <xf numFmtId="0" fontId="23" fillId="0" borderId="116" xfId="2" applyFont="1" applyBorder="1" applyAlignment="1">
      <alignment horizontal="center" vertical="center"/>
    </xf>
    <xf numFmtId="0" fontId="23" fillId="0" borderId="117" xfId="2" applyFont="1" applyBorder="1" applyAlignment="1">
      <alignment horizontal="center" vertical="center"/>
    </xf>
    <xf numFmtId="0" fontId="23" fillId="0" borderId="0" xfId="2" applyFont="1">
      <alignment vertical="center"/>
    </xf>
    <xf numFmtId="0" fontId="9" fillId="0" borderId="0" xfId="2">
      <alignment vertical="center"/>
    </xf>
    <xf numFmtId="0" fontId="9" fillId="0" borderId="21" xfId="2" applyBorder="1">
      <alignment vertical="center"/>
    </xf>
    <xf numFmtId="0" fontId="9" fillId="0" borderId="96" xfId="2" applyBorder="1">
      <alignment vertical="center"/>
    </xf>
    <xf numFmtId="0" fontId="9" fillId="0" borderId="102" xfId="2" applyBorder="1">
      <alignment vertical="center"/>
    </xf>
    <xf numFmtId="0" fontId="30" fillId="0" borderId="0" xfId="2" applyFont="1" applyAlignment="1">
      <alignment horizontal="center" vertical="center"/>
    </xf>
    <xf numFmtId="0" fontId="30" fillId="0" borderId="0" xfId="2" applyFont="1" applyAlignment="1">
      <alignment horizontal="distributed" vertical="center"/>
    </xf>
    <xf numFmtId="0" fontId="22" fillId="0" borderId="0" xfId="2" applyFont="1" applyAlignment="1">
      <alignment horizontal="center" vertical="center"/>
    </xf>
    <xf numFmtId="0" fontId="23" fillId="0" borderId="20" xfId="2" applyFont="1" applyBorder="1" applyAlignment="1">
      <alignment horizontal="left" vertical="center"/>
    </xf>
    <xf numFmtId="0" fontId="29" fillId="0" borderId="0" xfId="2" applyFont="1" applyAlignment="1">
      <alignment horizontal="left" vertical="center"/>
    </xf>
    <xf numFmtId="0" fontId="29" fillId="0" borderId="21" xfId="2" applyFont="1" applyBorder="1" applyAlignment="1">
      <alignment horizontal="left" vertical="center"/>
    </xf>
    <xf numFmtId="0" fontId="29" fillId="0" borderId="20" xfId="2" applyFont="1" applyBorder="1" applyAlignment="1">
      <alignment horizontal="left" vertical="center"/>
    </xf>
    <xf numFmtId="0" fontId="23" fillId="0" borderId="103" xfId="2" applyFont="1" applyBorder="1" applyAlignment="1">
      <alignment horizontal="center" vertical="center"/>
    </xf>
    <xf numFmtId="0" fontId="23" fillId="0" borderId="96" xfId="2" applyFont="1" applyBorder="1" applyAlignment="1">
      <alignment horizontal="center" vertical="center"/>
    </xf>
    <xf numFmtId="0" fontId="12" fillId="0" borderId="0" xfId="2" applyFont="1" applyAlignment="1">
      <alignment horizontal="center" vertical="center"/>
    </xf>
    <xf numFmtId="49" fontId="22" fillId="0" borderId="0" xfId="2" applyNumberFormat="1" applyFont="1" applyAlignment="1">
      <alignment horizontal="center" vertical="center"/>
    </xf>
    <xf numFmtId="0" fontId="22" fillId="0" borderId="0" xfId="2" applyNumberFormat="1" applyFont="1" applyAlignment="1">
      <alignment horizontal="center" vertical="center"/>
    </xf>
    <xf numFmtId="0" fontId="19" fillId="0" borderId="0" xfId="2" applyFont="1" applyAlignment="1">
      <alignment horizontal="distributed" vertical="center" wrapText="1"/>
    </xf>
    <xf numFmtId="0" fontId="9" fillId="0" borderId="0" xfId="2" applyAlignment="1">
      <alignment horizontal="distributed" vertical="center"/>
    </xf>
    <xf numFmtId="0" fontId="19" fillId="0" borderId="0" xfId="2" applyFont="1" applyAlignment="1">
      <alignment horizontal="distributed" vertical="center"/>
    </xf>
    <xf numFmtId="0" fontId="30" fillId="0" borderId="0" xfId="2" applyFont="1" applyAlignment="1">
      <alignment horizontal="left" vertical="center"/>
    </xf>
    <xf numFmtId="49" fontId="22" fillId="0" borderId="0" xfId="2" applyNumberFormat="1" applyFont="1" applyAlignment="1">
      <alignment horizontal="center" vertical="center" shrinkToFit="1"/>
    </xf>
    <xf numFmtId="0" fontId="22" fillId="0" borderId="0" xfId="2" applyNumberFormat="1" applyFont="1" applyAlignment="1">
      <alignment horizontal="center" vertical="center" shrinkToFit="1"/>
    </xf>
    <xf numFmtId="0" fontId="30" fillId="0" borderId="97" xfId="2" applyFont="1" applyBorder="1" applyAlignment="1">
      <alignment horizontal="left" vertical="center"/>
    </xf>
    <xf numFmtId="0" fontId="30" fillId="0" borderId="13" xfId="2" applyFont="1" applyBorder="1" applyAlignment="1">
      <alignment horizontal="center" vertical="center"/>
    </xf>
    <xf numFmtId="0" fontId="30" fillId="0" borderId="15" xfId="2" applyFont="1" applyBorder="1" applyAlignment="1">
      <alignment horizontal="center" vertical="center"/>
    </xf>
    <xf numFmtId="0" fontId="30" fillId="0" borderId="14" xfId="2" applyFont="1" applyBorder="1" applyAlignment="1">
      <alignment horizontal="center" vertical="center"/>
    </xf>
    <xf numFmtId="0" fontId="30" fillId="0" borderId="18" xfId="2" applyFont="1" applyBorder="1" applyAlignment="1">
      <alignment horizontal="center" vertical="center"/>
    </xf>
    <xf numFmtId="0" fontId="30" fillId="0" borderId="19" xfId="2" applyFont="1" applyBorder="1" applyAlignment="1">
      <alignment horizontal="center" vertical="center"/>
    </xf>
    <xf numFmtId="0" fontId="30" fillId="0" borderId="11" xfId="2" applyFont="1" applyBorder="1" applyAlignment="1">
      <alignment horizontal="center" vertical="center"/>
    </xf>
    <xf numFmtId="49" fontId="30" fillId="0" borderId="13" xfId="2" applyNumberFormat="1" applyFont="1" applyBorder="1" applyAlignment="1">
      <alignment horizontal="center" vertical="center"/>
    </xf>
    <xf numFmtId="0" fontId="30" fillId="0" borderId="13" xfId="2" applyFont="1" applyBorder="1" applyAlignment="1">
      <alignment horizontal="right" vertical="center"/>
    </xf>
    <xf numFmtId="0" fontId="30" fillId="0" borderId="15" xfId="2" applyFont="1" applyBorder="1" applyAlignment="1">
      <alignment horizontal="right" vertical="center"/>
    </xf>
    <xf numFmtId="0" fontId="30" fillId="0" borderId="18" xfId="2" applyFont="1" applyBorder="1" applyAlignment="1">
      <alignment horizontal="right" vertical="center"/>
    </xf>
    <xf numFmtId="0" fontId="30" fillId="0" borderId="19" xfId="2" applyFont="1" applyBorder="1" applyAlignment="1">
      <alignment horizontal="right" vertical="center"/>
    </xf>
    <xf numFmtId="0" fontId="30" fillId="0" borderId="15" xfId="2" applyFont="1" applyBorder="1" applyAlignment="1">
      <alignment horizontal="left" vertical="center"/>
    </xf>
    <xf numFmtId="0" fontId="30" fillId="0" borderId="14" xfId="2" applyFont="1" applyBorder="1" applyAlignment="1">
      <alignment horizontal="left" vertical="center"/>
    </xf>
    <xf numFmtId="0" fontId="30" fillId="0" borderId="19" xfId="2" applyFont="1" applyBorder="1" applyAlignment="1">
      <alignment horizontal="left" vertical="center"/>
    </xf>
    <xf numFmtId="0" fontId="30" fillId="0" borderId="11" xfId="2" applyFont="1" applyBorder="1" applyAlignment="1">
      <alignment horizontal="left" vertical="center"/>
    </xf>
    <xf numFmtId="0" fontId="30" fillId="0" borderId="99" xfId="2" applyFont="1" applyBorder="1">
      <alignment vertical="center"/>
    </xf>
    <xf numFmtId="0" fontId="30" fillId="0" borderId="100" xfId="2" applyFont="1" applyBorder="1">
      <alignment vertical="center"/>
    </xf>
    <xf numFmtId="0" fontId="30" fillId="0" borderId="101" xfId="2" applyFont="1" applyBorder="1">
      <alignment vertical="center"/>
    </xf>
    <xf numFmtId="0" fontId="30" fillId="0" borderId="98" xfId="2" applyFont="1" applyBorder="1" applyAlignment="1">
      <alignment horizontal="center" vertical="center"/>
    </xf>
    <xf numFmtId="0" fontId="30" fillId="0" borderId="0" xfId="2" applyFont="1" applyAlignment="1">
      <alignment horizontal="center" vertical="center" shrinkToFit="1"/>
    </xf>
    <xf numFmtId="0" fontId="30" fillId="0" borderId="98" xfId="2" applyFont="1" applyBorder="1" applyAlignment="1">
      <alignment horizontal="center" vertical="center" shrinkToFit="1"/>
    </xf>
    <xf numFmtId="0" fontId="30" fillId="0" borderId="98" xfId="2" applyFont="1" applyBorder="1" applyAlignment="1">
      <alignment horizontal="distributed" vertical="center"/>
    </xf>
    <xf numFmtId="0" fontId="9" fillId="0" borderId="98" xfId="2" applyBorder="1" applyAlignment="1">
      <alignment horizontal="distributed" vertical="center"/>
    </xf>
    <xf numFmtId="0" fontId="30" fillId="0" borderId="15" xfId="2" applyNumberFormat="1" applyFont="1" applyBorder="1" applyAlignment="1">
      <alignment horizontal="center" vertical="center"/>
    </xf>
    <xf numFmtId="0" fontId="30" fillId="0" borderId="14" xfId="2" applyNumberFormat="1" applyFont="1" applyBorder="1" applyAlignment="1">
      <alignment horizontal="center" vertical="center"/>
    </xf>
    <xf numFmtId="0" fontId="30" fillId="0" borderId="18" xfId="2" applyNumberFormat="1" applyFont="1" applyBorder="1" applyAlignment="1">
      <alignment horizontal="center" vertical="center"/>
    </xf>
    <xf numFmtId="0" fontId="30" fillId="0" borderId="19" xfId="2" applyNumberFormat="1" applyFont="1" applyBorder="1" applyAlignment="1">
      <alignment horizontal="center" vertical="center"/>
    </xf>
    <xf numFmtId="0" fontId="30" fillId="0" borderId="11" xfId="2" applyNumberFormat="1" applyFont="1" applyBorder="1" applyAlignment="1">
      <alignment horizontal="center" vertical="center"/>
    </xf>
    <xf numFmtId="0" fontId="23" fillId="0" borderId="0" xfId="2" applyFont="1" applyAlignment="1">
      <alignment horizontal="distributed" vertical="center"/>
    </xf>
    <xf numFmtId="0" fontId="29" fillId="0" borderId="0" xfId="2" applyFont="1" applyAlignment="1">
      <alignment horizontal="distributed" vertical="center"/>
    </xf>
    <xf numFmtId="0" fontId="30" fillId="0" borderId="97" xfId="2" applyFont="1" applyBorder="1" applyAlignment="1">
      <alignment horizontal="center" vertical="center"/>
    </xf>
    <xf numFmtId="0" fontId="19" fillId="0" borderId="178" xfId="2" applyFont="1" applyBorder="1" applyAlignment="1" applyProtection="1">
      <alignment horizontal="center" vertical="center"/>
    </xf>
    <xf numFmtId="0" fontId="19" fillId="0" borderId="0" xfId="2" applyFont="1" applyFill="1" applyAlignment="1" applyProtection="1">
      <alignment horizontal="left" vertical="center"/>
    </xf>
    <xf numFmtId="0" fontId="0" fillId="0" borderId="0" xfId="0" applyFill="1" applyAlignment="1" applyProtection="1">
      <alignment horizontal="left" vertical="center"/>
    </xf>
    <xf numFmtId="0" fontId="19" fillId="0" borderId="0" xfId="2" applyFont="1" applyFill="1" applyAlignment="1" applyProtection="1">
      <alignment horizontal="center" vertical="center"/>
    </xf>
    <xf numFmtId="0" fontId="0" fillId="0" borderId="0" xfId="0" applyFill="1" applyAlignment="1" applyProtection="1">
      <alignment horizontal="center" vertical="center"/>
    </xf>
    <xf numFmtId="0" fontId="71" fillId="0" borderId="0" xfId="0" applyFont="1" applyFill="1" applyProtection="1">
      <alignment vertical="center"/>
    </xf>
    <xf numFmtId="0" fontId="19" fillId="0" borderId="0" xfId="2" applyFont="1" applyProtection="1">
      <alignment vertical="center"/>
    </xf>
    <xf numFmtId="0" fontId="40" fillId="0" borderId="0" xfId="2" applyFont="1" applyProtection="1">
      <alignment vertical="center"/>
    </xf>
    <xf numFmtId="0" fontId="19" fillId="0" borderId="0" xfId="2" applyFont="1" applyAlignment="1" applyProtection="1">
      <alignment horizontal="distributed" vertical="center" shrinkToFit="1"/>
    </xf>
    <xf numFmtId="3" fontId="19" fillId="8" borderId="0" xfId="2" applyNumberFormat="1" applyFont="1" applyFill="1" applyAlignment="1" applyProtection="1">
      <alignment horizontal="right" vertical="center"/>
      <protection locked="0"/>
    </xf>
    <xf numFmtId="0" fontId="0" fillId="8" borderId="0" xfId="0" applyFill="1" applyAlignment="1" applyProtection="1">
      <alignment horizontal="right" vertical="center"/>
      <protection locked="0"/>
    </xf>
    <xf numFmtId="0" fontId="19" fillId="0" borderId="0" xfId="2" applyFont="1" applyAlignment="1" applyProtection="1">
      <alignment horizontal="center" vertical="center" wrapText="1"/>
    </xf>
    <xf numFmtId="0" fontId="19" fillId="0" borderId="0" xfId="2" applyFont="1" applyAlignment="1" applyProtection="1">
      <alignment horizontal="center" vertical="center"/>
    </xf>
    <xf numFmtId="0" fontId="19" fillId="8" borderId="0" xfId="2" applyFont="1" applyFill="1" applyAlignment="1" applyProtection="1">
      <alignment horizontal="left" vertical="center" wrapText="1"/>
      <protection locked="0"/>
    </xf>
    <xf numFmtId="49" fontId="19" fillId="0" borderId="0" xfId="2" applyNumberFormat="1" applyFont="1" applyFill="1" applyAlignment="1" applyProtection="1">
      <alignment horizontal="center" vertical="center"/>
    </xf>
    <xf numFmtId="0" fontId="0" fillId="0" borderId="0" xfId="0" applyNumberFormat="1" applyFill="1" applyAlignment="1" applyProtection="1">
      <alignment horizontal="center" vertical="center"/>
    </xf>
    <xf numFmtId="0" fontId="19" fillId="0" borderId="0" xfId="2" applyFont="1" applyFill="1" applyAlignment="1" applyProtection="1">
      <alignment horizontal="right" vertical="center"/>
    </xf>
    <xf numFmtId="0" fontId="71" fillId="0" borderId="0" xfId="0" applyFont="1" applyFill="1" applyAlignment="1" applyProtection="1">
      <alignment horizontal="right" vertical="center"/>
    </xf>
    <xf numFmtId="3" fontId="19" fillId="0" borderId="0" xfId="2" applyNumberFormat="1" applyFont="1" applyFill="1" applyAlignment="1" applyProtection="1">
      <alignment horizontal="center" vertical="center"/>
      <protection locked="0"/>
    </xf>
    <xf numFmtId="0" fontId="0" fillId="0" borderId="0" xfId="0" applyFill="1" applyAlignment="1" applyProtection="1">
      <alignment horizontal="center" vertical="center"/>
      <protection locked="0"/>
    </xf>
    <xf numFmtId="0" fontId="19" fillId="0" borderId="0" xfId="2"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19" fillId="0" borderId="0" xfId="2" applyFont="1" applyFill="1" applyAlignment="1" applyProtection="1">
      <alignment horizontal="right" vertical="center"/>
      <protection locked="0"/>
    </xf>
    <xf numFmtId="0" fontId="71" fillId="0" borderId="0" xfId="0" applyFont="1" applyFill="1" applyAlignment="1" applyProtection="1">
      <alignment horizontal="right" vertical="center"/>
      <protection locked="0"/>
    </xf>
    <xf numFmtId="49" fontId="19" fillId="0" borderId="0" xfId="2" applyNumberFormat="1" applyFont="1" applyFill="1" applyAlignment="1" applyProtection="1">
      <alignment horizontal="center" vertical="center"/>
      <protection locked="0"/>
    </xf>
    <xf numFmtId="0" fontId="19" fillId="0" borderId="178" xfId="2" applyFont="1" applyBorder="1" applyAlignment="1" applyProtection="1">
      <alignment horizontal="center" vertical="center" shrinkToFit="1"/>
    </xf>
    <xf numFmtId="0" fontId="19" fillId="0" borderId="178" xfId="2" applyFont="1" applyBorder="1" applyAlignment="1" applyProtection="1">
      <alignment horizontal="center" vertical="center" wrapText="1"/>
    </xf>
    <xf numFmtId="0" fontId="71" fillId="0" borderId="0" xfId="3" applyFont="1" applyFill="1" applyProtection="1">
      <alignment vertical="center"/>
      <protection locked="0"/>
    </xf>
    <xf numFmtId="0" fontId="71" fillId="0" borderId="0" xfId="0" applyFont="1" applyFill="1" applyProtection="1">
      <alignment vertical="center"/>
      <protection locked="0"/>
    </xf>
    <xf numFmtId="0" fontId="81" fillId="0" borderId="0" xfId="2" applyFont="1" applyAlignment="1" applyProtection="1">
      <alignment horizontal="left" vertical="center" wrapText="1"/>
    </xf>
    <xf numFmtId="0" fontId="40" fillId="0" borderId="0" xfId="2" applyFont="1" applyAlignment="1" applyProtection="1">
      <alignment horizontal="left" vertical="center" shrinkToFit="1"/>
    </xf>
    <xf numFmtId="49" fontId="81" fillId="0" borderId="0" xfId="2" applyNumberFormat="1" applyFont="1" applyAlignment="1" applyProtection="1">
      <alignment horizontal="center" vertical="top" wrapText="1"/>
    </xf>
    <xf numFmtId="0" fontId="81" fillId="0" borderId="0" xfId="2" applyFont="1" applyFill="1" applyAlignment="1" applyProtection="1">
      <alignment horizontal="right" vertical="center"/>
    </xf>
    <xf numFmtId="0" fontId="81" fillId="0" borderId="0" xfId="2" applyFont="1" applyAlignment="1" applyProtection="1">
      <alignment horizontal="center" vertical="center"/>
    </xf>
    <xf numFmtId="0" fontId="71" fillId="0" borderId="0" xfId="3" applyFont="1" applyFill="1" applyAlignment="1" applyProtection="1">
      <alignment horizontal="center" vertical="center"/>
    </xf>
    <xf numFmtId="0" fontId="19" fillId="0" borderId="0" xfId="2" applyFont="1" applyFill="1" applyAlignment="1" applyProtection="1">
      <alignment horizontal="left" vertical="center" wrapText="1"/>
    </xf>
    <xf numFmtId="0" fontId="46" fillId="0" borderId="95" xfId="2" applyFont="1" applyBorder="1" applyAlignment="1" applyProtection="1">
      <alignment horizontal="center" vertical="center"/>
    </xf>
    <xf numFmtId="0" fontId="46" fillId="0" borderId="0" xfId="2" applyFont="1" applyAlignment="1" applyProtection="1">
      <alignment horizontal="center" vertical="center"/>
    </xf>
    <xf numFmtId="0" fontId="19" fillId="0" borderId="0" xfId="2" applyFont="1" applyAlignment="1" applyProtection="1">
      <alignment horizontal="distributed" vertical="center"/>
    </xf>
    <xf numFmtId="0" fontId="19" fillId="0" borderId="0" xfId="2" applyFont="1" applyAlignment="1" applyProtection="1">
      <alignment horizontal="left" vertical="center"/>
    </xf>
    <xf numFmtId="0" fontId="0" fillId="0" borderId="0" xfId="0" applyAlignment="1" applyProtection="1">
      <alignment horizontal="left" vertical="center"/>
    </xf>
    <xf numFmtId="0" fontId="19" fillId="0" borderId="174" xfId="2" applyFont="1" applyBorder="1" applyAlignment="1" applyProtection="1">
      <alignment horizontal="center" vertical="center" wrapText="1"/>
    </xf>
    <xf numFmtId="0" fontId="19" fillId="0" borderId="0" xfId="2" applyFont="1" applyFill="1" applyAlignment="1" applyProtection="1">
      <alignment horizontal="left" vertical="center" wrapText="1"/>
      <protection locked="0"/>
    </xf>
    <xf numFmtId="0" fontId="29" fillId="0" borderId="0" xfId="2" applyFont="1" applyProtection="1">
      <alignment vertical="center"/>
    </xf>
    <xf numFmtId="0" fontId="23" fillId="0" borderId="0" xfId="2" applyFont="1" applyAlignment="1" applyProtection="1">
      <alignment horizontal="center" vertical="center"/>
    </xf>
    <xf numFmtId="0" fontId="40" fillId="0" borderId="0" xfId="2" applyFont="1" applyAlignment="1" applyProtection="1">
      <alignment horizontal="left" vertical="center"/>
    </xf>
    <xf numFmtId="0" fontId="23" fillId="0" borderId="0" xfId="2" applyFont="1" applyProtection="1">
      <alignment vertical="center"/>
    </xf>
    <xf numFmtId="0" fontId="19" fillId="0" borderId="0" xfId="2" applyFont="1" applyAlignment="1" applyProtection="1">
      <alignment horizontal="right" vertical="center"/>
    </xf>
    <xf numFmtId="0" fontId="23" fillId="0" borderId="0" xfId="2" applyFont="1" applyAlignment="1" applyProtection="1">
      <alignment horizontal="distributed" vertical="center"/>
    </xf>
    <xf numFmtId="0" fontId="47" fillId="0" borderId="0" xfId="2" applyFont="1" applyProtection="1">
      <alignment vertical="center"/>
    </xf>
    <xf numFmtId="0" fontId="71" fillId="0" borderId="0" xfId="0" applyFont="1" applyProtection="1">
      <alignment vertical="center"/>
    </xf>
    <xf numFmtId="0" fontId="19" fillId="0" borderId="0" xfId="2" applyFont="1" applyAlignment="1" applyProtection="1">
      <alignment horizontal="center" vertical="top" wrapText="1"/>
    </xf>
    <xf numFmtId="0" fontId="71" fillId="0" borderId="0" xfId="0" applyFont="1" applyAlignment="1" applyProtection="1">
      <alignment horizontal="center" vertical="center"/>
    </xf>
    <xf numFmtId="0" fontId="71" fillId="0" borderId="0" xfId="3" applyFont="1" applyFill="1" applyProtection="1">
      <alignment vertical="center"/>
    </xf>
    <xf numFmtId="49" fontId="81" fillId="0" borderId="0" xfId="2" applyNumberFormat="1" applyFont="1" applyAlignment="1" applyProtection="1">
      <alignment horizontal="center" vertical="center"/>
    </xf>
    <xf numFmtId="0" fontId="81" fillId="0" borderId="0" xfId="2" applyNumberFormat="1" applyFont="1" applyAlignment="1" applyProtection="1">
      <alignment horizontal="center" vertical="center"/>
    </xf>
    <xf numFmtId="0" fontId="19" fillId="0" borderId="0" xfId="2" applyFont="1" applyAlignment="1" applyProtection="1">
      <alignment horizontal="distributed" vertical="center" wrapText="1"/>
    </xf>
    <xf numFmtId="0" fontId="119" fillId="0" borderId="210" xfId="9" applyFont="1" applyBorder="1" applyAlignment="1">
      <alignment horizontal="distributed" vertical="center" justifyLastLine="1"/>
    </xf>
    <xf numFmtId="0" fontId="119" fillId="0" borderId="80" xfId="9" applyFont="1" applyBorder="1" applyAlignment="1">
      <alignment horizontal="distributed" vertical="center" justifyLastLine="1"/>
    </xf>
    <xf numFmtId="0" fontId="61" fillId="0" borderId="210" xfId="9" applyFont="1" applyBorder="1" applyAlignment="1">
      <alignment horizontal="center" vertical="center"/>
    </xf>
    <xf numFmtId="0" fontId="61" fillId="0" borderId="80" xfId="9" applyFont="1" applyBorder="1" applyAlignment="1">
      <alignment horizontal="center" vertical="center"/>
    </xf>
    <xf numFmtId="0" fontId="61" fillId="0" borderId="0" xfId="9" applyFont="1" applyAlignment="1">
      <alignment horizontal="distributed" vertical="center"/>
    </xf>
    <xf numFmtId="0" fontId="119" fillId="0" borderId="210" xfId="9" applyFont="1" applyBorder="1" applyAlignment="1">
      <alignment horizontal="center" vertical="center"/>
    </xf>
    <xf numFmtId="0" fontId="119" fillId="0" borderId="80" xfId="9" applyFont="1" applyBorder="1" applyAlignment="1">
      <alignment horizontal="center" vertical="center"/>
    </xf>
    <xf numFmtId="0" fontId="68" fillId="0" borderId="0" xfId="9" applyFont="1" applyAlignment="1">
      <alignment horizontal="distributed" vertical="center"/>
    </xf>
    <xf numFmtId="0" fontId="119" fillId="0" borderId="0" xfId="9" applyFont="1" applyAlignment="1">
      <alignment horizontal="distributed" vertical="center"/>
    </xf>
    <xf numFmtId="0" fontId="68" fillId="0" borderId="0" xfId="9" applyFont="1" applyAlignment="1">
      <alignment horizontal="center" vertical="center"/>
    </xf>
    <xf numFmtId="0" fontId="122" fillId="0" borderId="0" xfId="9" applyFont="1" applyAlignment="1">
      <alignment horizontal="center" vertical="center"/>
    </xf>
    <xf numFmtId="0" fontId="123" fillId="0" borderId="2" xfId="9" applyFont="1" applyBorder="1" applyAlignment="1">
      <alignment horizontal="distributed" vertical="center" justifyLastLine="1"/>
    </xf>
    <xf numFmtId="0" fontId="123" fillId="0" borderId="0" xfId="9" applyFont="1" applyAlignment="1">
      <alignment horizontal="distributed" vertical="center" justifyLastLine="1"/>
    </xf>
    <xf numFmtId="0" fontId="122" fillId="0" borderId="0" xfId="9" applyFont="1" applyAlignment="1">
      <alignment horizontal="right" vertical="center"/>
    </xf>
    <xf numFmtId="0" fontId="122" fillId="0" borderId="0" xfId="9" applyFont="1" applyAlignment="1">
      <alignment horizontal="left" vertical="center"/>
    </xf>
    <xf numFmtId="0" fontId="62" fillId="0" borderId="0" xfId="9" applyFont="1">
      <alignment vertical="center"/>
    </xf>
    <xf numFmtId="0" fontId="73" fillId="0" borderId="0" xfId="9" applyFont="1" applyAlignment="1">
      <alignment horizontal="left" vertical="center"/>
    </xf>
    <xf numFmtId="0" fontId="62" fillId="0" borderId="0" xfId="9" applyFont="1" applyAlignment="1">
      <alignment horizontal="distributed" vertical="center"/>
    </xf>
    <xf numFmtId="0" fontId="62" fillId="0" borderId="0" xfId="9" applyFont="1" applyAlignment="1">
      <alignment horizontal="center" vertical="center"/>
    </xf>
    <xf numFmtId="0" fontId="73" fillId="0" borderId="0" xfId="9" applyFont="1" applyAlignment="1">
      <alignment horizontal="center" vertical="center"/>
    </xf>
    <xf numFmtId="0" fontId="68" fillId="0" borderId="73" xfId="9" applyFont="1" applyBorder="1" applyAlignment="1">
      <alignment horizontal="distributed" vertical="center"/>
    </xf>
    <xf numFmtId="0" fontId="68" fillId="0" borderId="74" xfId="9" applyFont="1" applyBorder="1" applyAlignment="1">
      <alignment horizontal="distributed" vertical="center"/>
    </xf>
    <xf numFmtId="0" fontId="68" fillId="0" borderId="82" xfId="9" applyFont="1" applyBorder="1" applyAlignment="1">
      <alignment horizontal="distributed" vertical="center"/>
    </xf>
    <xf numFmtId="0" fontId="120" fillId="0" borderId="0" xfId="9" applyFont="1" applyAlignment="1">
      <alignment horizontal="distributed" vertical="center"/>
    </xf>
    <xf numFmtId="0" fontId="43" fillId="0" borderId="35" xfId="0" applyFont="1" applyBorder="1" applyAlignment="1" applyProtection="1">
      <alignment horizontal="center" vertical="center" shrinkToFit="1"/>
    </xf>
    <xf numFmtId="0" fontId="152" fillId="0" borderId="0" xfId="0" applyFont="1" applyAlignment="1" applyProtection="1">
      <alignment horizontal="center" vertical="center" shrinkToFit="1"/>
    </xf>
    <xf numFmtId="0" fontId="43" fillId="0" borderId="0" xfId="0" applyFont="1" applyAlignment="1" applyProtection="1">
      <alignment horizontal="center" vertical="center" shrinkToFit="1"/>
    </xf>
    <xf numFmtId="0" fontId="153" fillId="0" borderId="0" xfId="0" applyFont="1" applyAlignment="1" applyProtection="1">
      <alignment horizontal="center" vertical="center" shrinkToFit="1"/>
    </xf>
    <xf numFmtId="0" fontId="152" fillId="0" borderId="0" xfId="1" applyFont="1" applyAlignment="1" applyProtection="1">
      <alignment vertical="center" shrinkToFit="1"/>
    </xf>
    <xf numFmtId="0" fontId="153" fillId="0" borderId="0" xfId="1" applyFont="1" applyAlignment="1" applyProtection="1">
      <alignment vertical="center" shrinkToFit="1"/>
    </xf>
    <xf numFmtId="0" fontId="157" fillId="0" borderId="0" xfId="1" applyFont="1" applyProtection="1">
      <alignment vertical="center"/>
    </xf>
    <xf numFmtId="0" fontId="154" fillId="0" borderId="0" xfId="1" applyFont="1" applyAlignment="1" applyProtection="1">
      <alignment horizontal="center" vertical="top" shrinkToFit="1"/>
    </xf>
    <xf numFmtId="0" fontId="152" fillId="0" borderId="0" xfId="0" applyFont="1" applyAlignment="1" applyProtection="1">
      <alignment horizontal="left" vertical="center" shrinkToFit="1"/>
    </xf>
    <xf numFmtId="0" fontId="164" fillId="0" borderId="0" xfId="0" applyFont="1" applyAlignment="1" applyProtection="1">
      <alignment horizontal="left" vertical="center" shrinkToFit="1"/>
    </xf>
    <xf numFmtId="181" fontId="157" fillId="0" borderId="0" xfId="0" applyNumberFormat="1" applyFont="1" applyFill="1" applyAlignment="1" applyProtection="1">
      <alignment horizontal="center" vertical="center" shrinkToFit="1"/>
    </xf>
    <xf numFmtId="181" fontId="157" fillId="0" borderId="41" xfId="0" applyNumberFormat="1" applyFont="1" applyFill="1" applyBorder="1" applyAlignment="1" applyProtection="1">
      <alignment horizontal="center" vertical="center" shrinkToFit="1"/>
    </xf>
    <xf numFmtId="0" fontId="152" fillId="0" borderId="0" xfId="0" applyFont="1" applyFill="1" applyAlignment="1" applyProtection="1">
      <alignment horizontal="center" vertical="center"/>
    </xf>
    <xf numFmtId="0" fontId="38" fillId="0" borderId="0" xfId="2" applyFont="1" applyAlignment="1">
      <alignment horizontal="center" vertical="center"/>
    </xf>
    <xf numFmtId="0" fontId="23" fillId="0" borderId="0" xfId="2" applyFont="1" applyAlignment="1">
      <alignment horizontal="left" vertical="top" wrapText="1"/>
    </xf>
    <xf numFmtId="0" fontId="23" fillId="0" borderId="0" xfId="2" applyFont="1" applyAlignment="1">
      <alignment horizontal="center" vertical="center" wrapText="1"/>
    </xf>
    <xf numFmtId="0" fontId="23" fillId="0" borderId="0" xfId="2" applyFont="1" applyAlignment="1">
      <alignment horizontal="left" vertical="center" wrapText="1"/>
    </xf>
    <xf numFmtId="179" fontId="39" fillId="0" borderId="0" xfId="2" applyNumberFormat="1" applyFont="1" applyAlignment="1">
      <alignment horizontal="left" vertical="center" wrapText="1"/>
    </xf>
    <xf numFmtId="179" fontId="39" fillId="0" borderId="0" xfId="2" applyNumberFormat="1" applyFont="1" applyAlignment="1">
      <alignment horizontal="left" vertical="center" shrinkToFit="1"/>
    </xf>
    <xf numFmtId="0" fontId="23" fillId="0" borderId="0" xfId="2" applyFont="1" applyAlignment="1">
      <alignment horizontal="right" vertical="center" wrapText="1"/>
    </xf>
    <xf numFmtId="0" fontId="59" fillId="0" borderId="217" xfId="3" applyBorder="1" applyAlignment="1" applyProtection="1">
      <alignment horizontal="center" vertical="center"/>
    </xf>
    <xf numFmtId="0" fontId="59" fillId="0" borderId="218" xfId="3" applyBorder="1" applyAlignment="1" applyProtection="1">
      <alignment horizontal="center" vertical="center"/>
    </xf>
    <xf numFmtId="0" fontId="59" fillId="0" borderId="219" xfId="3" applyBorder="1" applyAlignment="1" applyProtection="1">
      <alignment horizontal="center" vertical="center"/>
    </xf>
    <xf numFmtId="0" fontId="59" fillId="0" borderId="222" xfId="3" applyBorder="1" applyAlignment="1" applyProtection="1">
      <alignment horizontal="center" vertical="center"/>
    </xf>
    <xf numFmtId="0" fontId="59" fillId="0" borderId="223" xfId="3" applyBorder="1" applyAlignment="1" applyProtection="1">
      <alignment horizontal="center" vertical="center"/>
    </xf>
    <xf numFmtId="0" fontId="59" fillId="0" borderId="224" xfId="3" applyBorder="1" applyAlignment="1" applyProtection="1">
      <alignment horizontal="center" vertical="center"/>
    </xf>
    <xf numFmtId="0" fontId="127" fillId="0" borderId="218" xfId="3" applyFont="1" applyBorder="1" applyAlignment="1" applyProtection="1">
      <alignment horizontal="center" vertical="center"/>
    </xf>
    <xf numFmtId="0" fontId="127" fillId="0" borderId="0" xfId="3" applyFont="1" applyAlignment="1" applyProtection="1">
      <alignment horizontal="center" vertical="center"/>
    </xf>
    <xf numFmtId="0" fontId="128" fillId="0" borderId="0" xfId="3" applyFont="1" applyAlignment="1" applyProtection="1">
      <alignment horizontal="center"/>
    </xf>
    <xf numFmtId="0" fontId="130" fillId="0" borderId="0" xfId="3" applyFont="1" applyAlignment="1" applyProtection="1">
      <alignment horizontal="center" vertical="center" wrapText="1"/>
      <protection locked="0"/>
    </xf>
    <xf numFmtId="0" fontId="130" fillId="0" borderId="217" xfId="3" applyFont="1" applyBorder="1" applyAlignment="1" applyProtection="1">
      <alignment horizontal="center" vertical="center" wrapText="1"/>
    </xf>
    <xf numFmtId="0" fontId="130" fillId="0" borderId="218" xfId="3" applyFont="1" applyBorder="1" applyAlignment="1" applyProtection="1">
      <alignment horizontal="center" vertical="center" wrapText="1"/>
    </xf>
    <xf numFmtId="0" fontId="130" fillId="0" borderId="219" xfId="3" applyFont="1" applyBorder="1" applyAlignment="1" applyProtection="1">
      <alignment horizontal="center" vertical="center" wrapText="1"/>
    </xf>
    <xf numFmtId="0" fontId="130" fillId="0" borderId="220" xfId="3" applyFont="1" applyBorder="1" applyAlignment="1" applyProtection="1">
      <alignment horizontal="center" vertical="center" wrapText="1"/>
    </xf>
    <xf numFmtId="0" fontId="130" fillId="0" borderId="0" xfId="3" applyFont="1" applyAlignment="1" applyProtection="1">
      <alignment horizontal="center" vertical="center" wrapText="1"/>
    </xf>
    <xf numFmtId="0" fontId="130" fillId="0" borderId="221" xfId="3" applyFont="1" applyBorder="1" applyAlignment="1" applyProtection="1">
      <alignment horizontal="center" vertical="center" wrapText="1"/>
    </xf>
    <xf numFmtId="0" fontId="130" fillId="0" borderId="222" xfId="3" applyFont="1" applyBorder="1" applyAlignment="1" applyProtection="1">
      <alignment horizontal="center" vertical="center" wrapText="1"/>
    </xf>
    <xf numFmtId="0" fontId="130" fillId="0" borderId="223" xfId="3" applyFont="1" applyBorder="1" applyAlignment="1" applyProtection="1">
      <alignment horizontal="center" vertical="center" wrapText="1"/>
    </xf>
    <xf numFmtId="0" fontId="130" fillId="0" borderId="224" xfId="3" applyFont="1" applyBorder="1" applyAlignment="1" applyProtection="1">
      <alignment horizontal="center" vertical="center" wrapText="1"/>
    </xf>
    <xf numFmtId="0" fontId="132" fillId="0" borderId="41" xfId="3" applyFont="1" applyBorder="1" applyAlignment="1" applyProtection="1">
      <alignment horizontal="center" vertical="top" shrinkToFit="1"/>
    </xf>
    <xf numFmtId="0" fontId="59" fillId="0" borderId="0" xfId="3" applyAlignment="1" applyProtection="1"/>
    <xf numFmtId="0" fontId="132" fillId="0" borderId="41" xfId="3" applyFont="1" applyBorder="1" applyAlignment="1" applyProtection="1">
      <alignment horizontal="center" vertical="top"/>
    </xf>
    <xf numFmtId="0" fontId="131" fillId="0" borderId="0" xfId="3" applyFont="1" applyAlignment="1" applyProtection="1">
      <alignment horizontal="center"/>
    </xf>
    <xf numFmtId="0" fontId="125" fillId="0" borderId="41" xfId="3" applyFont="1" applyBorder="1" applyAlignment="1" applyProtection="1">
      <alignment horizontal="center" shrinkToFit="1"/>
    </xf>
    <xf numFmtId="0" fontId="127" fillId="0" borderId="211" xfId="3" applyFont="1" applyBorder="1" applyAlignment="1" applyProtection="1">
      <alignment horizontal="center" vertical="center"/>
    </xf>
    <xf numFmtId="0" fontId="127" fillId="0" borderId="212" xfId="3" applyFont="1" applyBorder="1" applyAlignment="1" applyProtection="1">
      <alignment horizontal="center" vertical="center"/>
    </xf>
    <xf numFmtId="0" fontId="127" fillId="0" borderId="213" xfId="3" applyFont="1" applyBorder="1" applyAlignment="1" applyProtection="1">
      <alignment horizontal="center" vertical="center"/>
    </xf>
    <xf numFmtId="0" fontId="127" fillId="0" borderId="214" xfId="3" applyFont="1" applyBorder="1" applyAlignment="1" applyProtection="1">
      <alignment horizontal="center" vertical="center"/>
    </xf>
    <xf numFmtId="0" fontId="127" fillId="0" borderId="215" xfId="3" applyFont="1" applyBorder="1" applyAlignment="1" applyProtection="1">
      <alignment horizontal="center" vertical="center"/>
    </xf>
    <xf numFmtId="0" fontId="127" fillId="0" borderId="216" xfId="3" applyFont="1" applyBorder="1" applyAlignment="1" applyProtection="1">
      <alignment horizontal="center" vertical="center"/>
    </xf>
    <xf numFmtId="0" fontId="129" fillId="0" borderId="0" xfId="3" applyFont="1" applyAlignment="1" applyProtection="1">
      <alignment horizontal="center"/>
    </xf>
    <xf numFmtId="0" fontId="59" fillId="0" borderId="217" xfId="3" applyBorder="1" applyAlignment="1">
      <alignment horizontal="center" vertical="center"/>
    </xf>
    <xf numFmtId="0" fontId="59" fillId="0" borderId="218" xfId="3" applyBorder="1" applyAlignment="1">
      <alignment horizontal="center" vertical="center"/>
    </xf>
    <xf numFmtId="0" fontId="59" fillId="0" borderId="219" xfId="3" applyBorder="1" applyAlignment="1">
      <alignment horizontal="center" vertical="center"/>
    </xf>
    <xf numFmtId="0" fontId="59" fillId="0" borderId="222" xfId="3" applyBorder="1" applyAlignment="1">
      <alignment horizontal="center" vertical="center"/>
    </xf>
    <xf numFmtId="0" fontId="59" fillId="0" borderId="223" xfId="3" applyBorder="1" applyAlignment="1">
      <alignment horizontal="center" vertical="center"/>
    </xf>
    <xf numFmtId="0" fontId="59" fillId="0" borderId="224" xfId="3" applyBorder="1" applyAlignment="1">
      <alignment horizontal="center" vertical="center"/>
    </xf>
    <xf numFmtId="0" fontId="127" fillId="0" borderId="218" xfId="3" applyFont="1" applyBorder="1" applyAlignment="1">
      <alignment horizontal="center" vertical="center"/>
    </xf>
    <xf numFmtId="0" fontId="127" fillId="0" borderId="0" xfId="3" applyFont="1" applyAlignment="1">
      <alignment horizontal="center" vertical="center"/>
    </xf>
    <xf numFmtId="0" fontId="128" fillId="0" borderId="0" xfId="3" applyFont="1" applyAlignment="1">
      <alignment horizontal="center"/>
    </xf>
    <xf numFmtId="0" fontId="130" fillId="0" borderId="217" xfId="3" applyFont="1" applyBorder="1" applyAlignment="1">
      <alignment horizontal="center" vertical="center" wrapText="1"/>
    </xf>
    <xf numFmtId="0" fontId="130" fillId="0" borderId="218" xfId="3" applyFont="1" applyBorder="1" applyAlignment="1">
      <alignment horizontal="center" vertical="center" wrapText="1"/>
    </xf>
    <xf numFmtId="0" fontId="130" fillId="0" borderId="219" xfId="3" applyFont="1" applyBorder="1" applyAlignment="1">
      <alignment horizontal="center" vertical="center" wrapText="1"/>
    </xf>
    <xf numFmtId="0" fontId="130" fillId="0" borderId="220" xfId="3" applyFont="1" applyBorder="1" applyAlignment="1">
      <alignment horizontal="center" vertical="center" wrapText="1"/>
    </xf>
    <xf numFmtId="0" fontId="130" fillId="0" borderId="0" xfId="3" applyFont="1" applyAlignment="1">
      <alignment horizontal="center" vertical="center" wrapText="1"/>
    </xf>
    <xf numFmtId="0" fontId="130" fillId="0" borderId="221" xfId="3" applyFont="1" applyBorder="1" applyAlignment="1">
      <alignment horizontal="center" vertical="center" wrapText="1"/>
    </xf>
    <xf numFmtId="0" fontId="130" fillId="0" borderId="222" xfId="3" applyFont="1" applyBorder="1" applyAlignment="1">
      <alignment horizontal="center" vertical="center" wrapText="1"/>
    </xf>
    <xf numFmtId="0" fontId="130" fillId="0" borderId="223" xfId="3" applyFont="1" applyBorder="1" applyAlignment="1">
      <alignment horizontal="center" vertical="center" wrapText="1"/>
    </xf>
    <xf numFmtId="0" fontId="130" fillId="0" borderId="224" xfId="3" applyFont="1" applyBorder="1" applyAlignment="1">
      <alignment horizontal="center" vertical="center" wrapText="1"/>
    </xf>
    <xf numFmtId="0" fontId="132" fillId="0" borderId="41" xfId="3" applyFont="1" applyBorder="1" applyAlignment="1" applyProtection="1">
      <alignment horizontal="center" vertical="top" shrinkToFit="1"/>
      <protection locked="0"/>
    </xf>
    <xf numFmtId="0" fontId="59" fillId="0" borderId="0" xfId="3" applyAlignment="1"/>
    <xf numFmtId="0" fontId="132" fillId="0" borderId="41" xfId="3" applyFont="1" applyBorder="1" applyAlignment="1" applyProtection="1">
      <alignment horizontal="center" vertical="top"/>
      <protection locked="0"/>
    </xf>
    <xf numFmtId="0" fontId="131" fillId="0" borderId="0" xfId="3" applyFont="1" applyAlignment="1">
      <alignment horizontal="center"/>
    </xf>
    <xf numFmtId="0" fontId="133" fillId="0" borderId="41" xfId="3" applyFont="1" applyBorder="1" applyAlignment="1" applyProtection="1">
      <alignment horizontal="center"/>
      <protection locked="0"/>
    </xf>
    <xf numFmtId="0" fontId="127" fillId="0" borderId="211" xfId="3" applyFont="1" applyBorder="1" applyAlignment="1">
      <alignment horizontal="center" vertical="center"/>
    </xf>
    <xf numFmtId="0" fontId="127" fillId="0" borderId="212" xfId="3" applyFont="1" applyBorder="1" applyAlignment="1">
      <alignment horizontal="center" vertical="center"/>
    </xf>
    <xf numFmtId="0" fontId="127" fillId="0" borderId="213" xfId="3" applyFont="1" applyBorder="1" applyAlignment="1">
      <alignment horizontal="center" vertical="center"/>
    </xf>
    <xf numFmtId="0" fontId="127" fillId="0" borderId="214" xfId="3" applyFont="1" applyBorder="1" applyAlignment="1">
      <alignment horizontal="center" vertical="center"/>
    </xf>
    <xf numFmtId="0" fontId="127" fillId="0" borderId="215" xfId="3" applyFont="1" applyBorder="1" applyAlignment="1">
      <alignment horizontal="center" vertical="center"/>
    </xf>
    <xf numFmtId="0" fontId="127" fillId="0" borderId="216" xfId="3" applyFont="1" applyBorder="1" applyAlignment="1">
      <alignment horizontal="center" vertical="center"/>
    </xf>
    <xf numFmtId="0" fontId="129" fillId="0" borderId="0" xfId="3" applyFont="1" applyAlignment="1">
      <alignment horizontal="center"/>
    </xf>
    <xf numFmtId="0" fontId="21" fillId="0" borderId="284" xfId="2" applyFont="1" applyBorder="1" applyAlignment="1">
      <alignment horizontal="center" vertical="center" wrapText="1"/>
    </xf>
    <xf numFmtId="0" fontId="21" fillId="0" borderId="284" xfId="2" applyFont="1" applyBorder="1" applyAlignment="1">
      <alignment horizontal="left" vertical="center" wrapText="1"/>
    </xf>
    <xf numFmtId="0" fontId="21" fillId="0" borderId="22" xfId="2" applyFont="1" applyBorder="1" applyAlignment="1">
      <alignment horizontal="left" vertical="center"/>
    </xf>
    <xf numFmtId="0" fontId="21" fillId="0" borderId="23" xfId="2" applyFont="1" applyBorder="1" applyAlignment="1">
      <alignment horizontal="left" vertical="center"/>
    </xf>
    <xf numFmtId="0" fontId="21" fillId="0" borderId="24" xfId="2" applyFont="1" applyBorder="1" applyAlignment="1">
      <alignment horizontal="left" vertical="center"/>
    </xf>
    <xf numFmtId="0" fontId="21" fillId="0" borderId="284" xfId="2" applyFont="1" applyBorder="1" applyAlignment="1">
      <alignment horizontal="justify" vertical="center" wrapText="1"/>
    </xf>
    <xf numFmtId="0" fontId="9" fillId="0" borderId="284" xfId="2" applyBorder="1" applyAlignment="1">
      <alignment vertical="center" wrapText="1"/>
    </xf>
    <xf numFmtId="58" fontId="21" fillId="0" borderId="0" xfId="2" applyNumberFormat="1" applyFont="1" applyAlignment="1">
      <alignment horizontal="right" vertical="center"/>
    </xf>
    <xf numFmtId="0" fontId="21" fillId="0" borderId="0" xfId="2" applyFont="1" applyAlignment="1">
      <alignment horizontal="right" vertical="center"/>
    </xf>
    <xf numFmtId="0" fontId="29" fillId="0" borderId="0" xfId="2" applyFont="1" applyAlignment="1">
      <alignment horizontal="center" vertical="center"/>
    </xf>
    <xf numFmtId="0" fontId="21" fillId="0" borderId="283" xfId="2" applyFont="1" applyBorder="1" applyAlignment="1">
      <alignment horizontal="left" vertical="center" wrapText="1"/>
    </xf>
    <xf numFmtId="0" fontId="21" fillId="0" borderId="285" xfId="2" applyFont="1" applyBorder="1" applyAlignment="1">
      <alignment horizontal="center" vertical="center" wrapText="1"/>
    </xf>
    <xf numFmtId="0" fontId="21" fillId="0" borderId="286" xfId="2" applyFont="1" applyBorder="1" applyAlignment="1">
      <alignment horizontal="center" vertical="center" wrapText="1"/>
    </xf>
    <xf numFmtId="0" fontId="21" fillId="0" borderId="287" xfId="2" applyFont="1" applyBorder="1" applyAlignment="1">
      <alignment horizontal="center" vertical="center" wrapText="1"/>
    </xf>
    <xf numFmtId="0" fontId="21" fillId="0" borderId="285" xfId="2" applyFont="1" applyBorder="1" applyAlignment="1">
      <alignment horizontal="left" vertical="center" wrapText="1"/>
    </xf>
    <xf numFmtId="0" fontId="21" fillId="0" borderId="287" xfId="2" applyFont="1" applyBorder="1" applyAlignment="1">
      <alignment horizontal="left" vertical="center" wrapText="1"/>
    </xf>
    <xf numFmtId="0" fontId="139" fillId="4" borderId="0" xfId="10" applyFont="1" applyFill="1" applyAlignment="1">
      <alignment horizontal="left" vertical="center" wrapText="1"/>
    </xf>
    <xf numFmtId="0" fontId="134" fillId="4" borderId="0" xfId="10" applyFont="1" applyFill="1" applyAlignment="1">
      <alignment horizontal="left" vertical="center" wrapText="1"/>
    </xf>
    <xf numFmtId="0" fontId="134" fillId="4" borderId="0" xfId="10" applyFont="1" applyFill="1" applyAlignment="1">
      <alignment horizontal="right" vertical="center"/>
    </xf>
    <xf numFmtId="0" fontId="139" fillId="4" borderId="35" xfId="10" applyFont="1" applyFill="1" applyBorder="1" applyAlignment="1">
      <alignment horizontal="right" vertical="center"/>
    </xf>
    <xf numFmtId="0" fontId="139" fillId="4" borderId="0" xfId="10" applyFont="1" applyFill="1" applyAlignment="1">
      <alignment horizontal="right" vertical="center"/>
    </xf>
    <xf numFmtId="0" fontId="138" fillId="4" borderId="0" xfId="10" applyFont="1" applyFill="1" applyAlignment="1">
      <alignment horizontal="center" vertical="center"/>
    </xf>
    <xf numFmtId="0" fontId="138" fillId="4" borderId="0" xfId="10" applyFont="1" applyFill="1" applyAlignment="1">
      <alignment horizontal="left" vertical="center"/>
    </xf>
    <xf numFmtId="0" fontId="136" fillId="4" borderId="0" xfId="10" applyFont="1" applyFill="1" applyAlignment="1">
      <alignment horizontal="left" vertical="center"/>
    </xf>
    <xf numFmtId="0" fontId="136" fillId="4" borderId="41" xfId="10" applyFont="1" applyFill="1" applyBorder="1" applyAlignment="1">
      <alignment horizontal="left" vertical="center"/>
    </xf>
    <xf numFmtId="0" fontId="138" fillId="4" borderId="0" xfId="11" applyFont="1" applyFill="1" applyAlignment="1">
      <alignment horizontal="center" vertical="center"/>
    </xf>
    <xf numFmtId="0" fontId="138" fillId="4" borderId="0" xfId="11" applyFont="1" applyFill="1" applyAlignment="1">
      <alignment horizontal="left" vertical="center"/>
    </xf>
    <xf numFmtId="0" fontId="139" fillId="4" borderId="37" xfId="11" applyFont="1" applyFill="1" applyBorder="1" applyAlignment="1">
      <alignment horizontal="left" vertical="center"/>
    </xf>
    <xf numFmtId="0" fontId="139" fillId="4" borderId="0" xfId="11" applyFont="1" applyFill="1" applyAlignment="1">
      <alignment horizontal="left" vertical="center"/>
    </xf>
    <xf numFmtId="0" fontId="139" fillId="4" borderId="38" xfId="11" applyFont="1" applyFill="1" applyBorder="1" applyAlignment="1">
      <alignment horizontal="left" vertical="center"/>
    </xf>
    <xf numFmtId="0" fontId="134" fillId="4" borderId="37" xfId="11" applyFont="1" applyFill="1" applyBorder="1" applyAlignment="1">
      <alignment horizontal="center" vertical="center"/>
    </xf>
    <xf numFmtId="0" fontId="134" fillId="4" borderId="0" xfId="11" applyFont="1" applyFill="1" applyAlignment="1">
      <alignment horizontal="center" vertical="center"/>
    </xf>
    <xf numFmtId="0" fontId="134" fillId="4" borderId="0" xfId="11" applyFont="1" applyFill="1" applyAlignment="1">
      <alignment horizontal="left" vertical="center"/>
    </xf>
    <xf numFmtId="0" fontId="134" fillId="4" borderId="38" xfId="11" applyFont="1" applyFill="1" applyBorder="1" applyAlignment="1">
      <alignment horizontal="left" vertical="center"/>
    </xf>
    <xf numFmtId="0" fontId="134" fillId="4" borderId="0" xfId="11" applyFont="1" applyFill="1" applyAlignment="1">
      <alignment horizontal="left" vertical="center" wrapText="1"/>
    </xf>
    <xf numFmtId="0" fontId="134" fillId="4" borderId="38" xfId="11" applyFont="1" applyFill="1" applyBorder="1" applyAlignment="1">
      <alignment horizontal="left" vertical="center" wrapText="1"/>
    </xf>
    <xf numFmtId="0" fontId="136" fillId="4" borderId="0" xfId="11" applyFont="1" applyFill="1" applyAlignment="1">
      <alignment horizontal="left" vertical="center"/>
    </xf>
    <xf numFmtId="0" fontId="136" fillId="4" borderId="41" xfId="11" applyFont="1" applyFill="1" applyBorder="1" applyAlignment="1">
      <alignment horizontal="left" vertical="center"/>
    </xf>
    <xf numFmtId="0" fontId="137" fillId="0" borderId="35" xfId="11" applyFont="1" applyBorder="1" applyAlignment="1">
      <alignment horizontal="right" vertical="center"/>
    </xf>
    <xf numFmtId="0" fontId="137" fillId="0" borderId="0" xfId="11" applyFont="1" applyAlignment="1">
      <alignment horizontal="right" vertical="center"/>
    </xf>
    <xf numFmtId="0" fontId="138" fillId="4" borderId="37" xfId="11" applyFont="1" applyFill="1" applyBorder="1" applyAlignment="1">
      <alignment horizontal="center" vertical="center"/>
    </xf>
    <xf numFmtId="0" fontId="134" fillId="4" borderId="0" xfId="10" applyFont="1" applyFill="1" applyAlignment="1">
      <alignment horizontal="left" vertical="center"/>
    </xf>
    <xf numFmtId="0" fontId="138" fillId="4" borderId="0" xfId="10" applyFont="1" applyFill="1" applyAlignment="1">
      <alignment horizontal="left" vertical="center" shrinkToFit="1"/>
    </xf>
    <xf numFmtId="0" fontId="134" fillId="4" borderId="0" xfId="10" applyFont="1" applyFill="1" applyAlignment="1">
      <alignment horizontal="center" vertical="center"/>
    </xf>
    <xf numFmtId="0" fontId="135" fillId="4" borderId="0" xfId="10" applyFont="1" applyFill="1" applyAlignment="1">
      <alignment horizontal="center" vertical="center"/>
    </xf>
    <xf numFmtId="0" fontId="137" fillId="0" borderId="0" xfId="10" applyFont="1" applyAlignment="1">
      <alignment horizontal="right" vertical="center"/>
    </xf>
    <xf numFmtId="0" fontId="149" fillId="0" borderId="230" xfId="12" applyFont="1" applyBorder="1" applyAlignment="1" applyProtection="1">
      <alignment horizontal="center" vertical="top"/>
    </xf>
    <xf numFmtId="0" fontId="147" fillId="0" borderId="0" xfId="12" applyFont="1" applyAlignment="1" applyProtection="1">
      <alignment vertical="top" wrapText="1"/>
    </xf>
    <xf numFmtId="0" fontId="147" fillId="0" borderId="231" xfId="12" applyFont="1" applyBorder="1" applyAlignment="1" applyProtection="1">
      <alignment vertical="top" wrapText="1"/>
    </xf>
    <xf numFmtId="0" fontId="2" fillId="0" borderId="0" xfId="12" applyAlignment="1" applyProtection="1">
      <alignment vertical="top" wrapText="1"/>
    </xf>
    <xf numFmtId="0" fontId="2" fillId="0" borderId="231" xfId="12" applyBorder="1" applyAlignment="1" applyProtection="1">
      <alignment vertical="top" wrapText="1"/>
    </xf>
    <xf numFmtId="0" fontId="143" fillId="0" borderId="233" xfId="12" applyFont="1" applyBorder="1" applyAlignment="1" applyProtection="1">
      <alignment horizontal="right" vertical="center"/>
    </xf>
    <xf numFmtId="0" fontId="143" fillId="0" borderId="234" xfId="12" applyFont="1" applyBorder="1" applyAlignment="1" applyProtection="1">
      <alignment horizontal="right" vertical="center"/>
    </xf>
    <xf numFmtId="49" fontId="143" fillId="0" borderId="37" xfId="12" applyNumberFormat="1" applyFont="1" applyBorder="1" applyAlignment="1" applyProtection="1">
      <alignment horizontal="center" vertical="center"/>
    </xf>
    <xf numFmtId="0" fontId="143" fillId="0" borderId="0" xfId="12" applyNumberFormat="1" applyFont="1" applyAlignment="1" applyProtection="1">
      <alignment horizontal="center" vertical="center"/>
    </xf>
    <xf numFmtId="0" fontId="143" fillId="0" borderId="39" xfId="12" applyNumberFormat="1" applyFont="1" applyBorder="1" applyAlignment="1" applyProtection="1">
      <alignment horizontal="center" vertical="center"/>
    </xf>
    <xf numFmtId="0" fontId="143" fillId="0" borderId="41" xfId="12" applyNumberFormat="1" applyFont="1" applyBorder="1" applyAlignment="1" applyProtection="1">
      <alignment horizontal="center" vertical="center"/>
    </xf>
    <xf numFmtId="0" fontId="143" fillId="0" borderId="0" xfId="12" applyFont="1" applyAlignment="1" applyProtection="1">
      <alignment horizontal="center" vertical="center"/>
    </xf>
    <xf numFmtId="0" fontId="143" fillId="0" borderId="41" xfId="12" applyFont="1" applyBorder="1" applyAlignment="1" applyProtection="1">
      <alignment horizontal="center" vertical="center"/>
    </xf>
    <xf numFmtId="49" fontId="143" fillId="0" borderId="0" xfId="12" applyNumberFormat="1" applyFont="1" applyAlignment="1" applyProtection="1">
      <alignment horizontal="center" vertical="center"/>
    </xf>
    <xf numFmtId="0" fontId="143" fillId="0" borderId="38" xfId="12" applyNumberFormat="1" applyFont="1" applyBorder="1" applyAlignment="1" applyProtection="1">
      <alignment horizontal="center" vertical="center"/>
    </xf>
    <xf numFmtId="0" fontId="143" fillId="0" borderId="40" xfId="12" applyNumberFormat="1" applyFont="1" applyBorder="1" applyAlignment="1" applyProtection="1">
      <alignment horizontal="center" vertical="center"/>
    </xf>
    <xf numFmtId="0" fontId="147" fillId="0" borderId="228" xfId="12" applyFont="1" applyBorder="1" applyAlignment="1" applyProtection="1">
      <alignment vertical="top" wrapText="1"/>
    </xf>
    <xf numFmtId="0" fontId="147" fillId="0" borderId="229" xfId="12" applyFont="1" applyBorder="1" applyAlignment="1" applyProtection="1">
      <alignment vertical="top" wrapText="1"/>
    </xf>
    <xf numFmtId="0" fontId="147" fillId="0" borderId="34" xfId="12" applyFont="1" applyBorder="1" applyAlignment="1" applyProtection="1">
      <alignment horizontal="center" vertical="center"/>
    </xf>
    <xf numFmtId="0" fontId="147" fillId="0" borderId="35" xfId="12" applyFont="1" applyBorder="1" applyAlignment="1" applyProtection="1">
      <alignment horizontal="center" vertical="center"/>
    </xf>
    <xf numFmtId="49" fontId="147" fillId="0" borderId="35" xfId="12" applyNumberFormat="1" applyFont="1" applyBorder="1" applyAlignment="1" applyProtection="1">
      <alignment horizontal="center" vertical="center"/>
    </xf>
    <xf numFmtId="0" fontId="147" fillId="0" borderId="35" xfId="12" applyNumberFormat="1" applyFont="1" applyBorder="1" applyAlignment="1" applyProtection="1">
      <alignment horizontal="center" vertical="center"/>
    </xf>
    <xf numFmtId="0" fontId="143" fillId="0" borderId="37" xfId="12" applyFont="1" applyBorder="1" applyAlignment="1" applyProtection="1">
      <alignment horizontal="center" vertical="center"/>
    </xf>
    <xf numFmtId="0" fontId="143" fillId="0" borderId="38" xfId="12" applyFont="1" applyBorder="1" applyAlignment="1" applyProtection="1">
      <alignment horizontal="center" vertical="center"/>
    </xf>
    <xf numFmtId="0" fontId="143" fillId="0" borderId="39" xfId="12" applyFont="1" applyBorder="1" applyAlignment="1" applyProtection="1">
      <alignment horizontal="center" vertical="center"/>
    </xf>
    <xf numFmtId="0" fontId="143" fillId="0" borderId="40" xfId="12" applyFont="1" applyBorder="1" applyAlignment="1" applyProtection="1">
      <alignment horizontal="center" vertical="center"/>
    </xf>
    <xf numFmtId="0" fontId="147" fillId="0" borderId="34" xfId="12" applyFont="1" applyBorder="1" applyAlignment="1" applyProtection="1">
      <alignment horizontal="left" vertical="center"/>
    </xf>
    <xf numFmtId="0" fontId="147" fillId="0" borderId="35" xfId="12" applyFont="1" applyBorder="1" applyAlignment="1" applyProtection="1">
      <alignment horizontal="left" vertical="center"/>
    </xf>
    <xf numFmtId="0" fontId="147" fillId="0" borderId="36" xfId="12" applyFont="1" applyBorder="1" applyAlignment="1" applyProtection="1">
      <alignment horizontal="left" vertical="center"/>
    </xf>
    <xf numFmtId="0" fontId="147" fillId="0" borderId="37" xfId="12" applyFont="1" applyBorder="1" applyAlignment="1" applyProtection="1">
      <alignment horizontal="center" vertical="center"/>
    </xf>
    <xf numFmtId="0" fontId="147" fillId="0" borderId="0" xfId="12" applyFont="1" applyAlignment="1" applyProtection="1">
      <alignment horizontal="center" vertical="center"/>
    </xf>
    <xf numFmtId="0" fontId="147" fillId="0" borderId="39" xfId="12" applyFont="1" applyBorder="1" applyAlignment="1" applyProtection="1">
      <alignment horizontal="center" vertical="center"/>
    </xf>
    <xf numFmtId="0" fontId="147" fillId="0" borderId="41" xfId="12" applyFont="1" applyBorder="1" applyAlignment="1" applyProtection="1">
      <alignment horizontal="center" vertical="center"/>
    </xf>
    <xf numFmtId="0" fontId="143" fillId="10" borderId="37" xfId="12" applyFont="1" applyFill="1" applyBorder="1" applyAlignment="1" applyProtection="1">
      <alignment horizontal="center" vertical="center"/>
      <protection locked="0"/>
    </xf>
    <xf numFmtId="0" fontId="143" fillId="10" borderId="0" xfId="12" applyFont="1" applyFill="1" applyAlignment="1" applyProtection="1">
      <alignment horizontal="center" vertical="center"/>
      <protection locked="0"/>
    </xf>
    <xf numFmtId="0" fontId="143" fillId="10" borderId="38" xfId="12" applyFont="1" applyFill="1" applyBorder="1" applyAlignment="1" applyProtection="1">
      <alignment horizontal="center" vertical="center"/>
      <protection locked="0"/>
    </xf>
    <xf numFmtId="0" fontId="143" fillId="10" borderId="39" xfId="12" applyFont="1" applyFill="1" applyBorder="1" applyAlignment="1" applyProtection="1">
      <alignment horizontal="center" vertical="center"/>
      <protection locked="0"/>
    </xf>
    <xf numFmtId="0" fontId="143" fillId="10" borderId="41" xfId="12" applyFont="1" applyFill="1" applyBorder="1" applyAlignment="1" applyProtection="1">
      <alignment horizontal="center" vertical="center"/>
      <protection locked="0"/>
    </xf>
    <xf numFmtId="0" fontId="143" fillId="10" borderId="40" xfId="12" applyFont="1" applyFill="1" applyBorder="1" applyAlignment="1" applyProtection="1">
      <alignment horizontal="center" vertical="center"/>
      <protection locked="0"/>
    </xf>
    <xf numFmtId="0" fontId="147" fillId="0" borderId="0" xfId="12" applyFont="1" applyProtection="1">
      <alignment vertical="center"/>
    </xf>
    <xf numFmtId="0" fontId="146" fillId="0" borderId="0" xfId="12" applyFont="1" applyAlignment="1" applyProtection="1">
      <alignment horizontal="center" shrinkToFit="1"/>
    </xf>
    <xf numFmtId="0" fontId="141" fillId="0" borderId="0" xfId="12" applyFont="1" applyAlignment="1" applyProtection="1">
      <alignment horizontal="center" vertical="center"/>
    </xf>
    <xf numFmtId="0" fontId="143" fillId="0" borderId="0" xfId="12" applyFont="1" applyFill="1" applyAlignment="1" applyProtection="1">
      <alignment horizontal="center"/>
    </xf>
    <xf numFmtId="0" fontId="19" fillId="0" borderId="0" xfId="0" applyFont="1" applyAlignment="1" applyProtection="1">
      <alignment horizontal="left" vertical="center" wrapText="1"/>
    </xf>
    <xf numFmtId="0" fontId="23" fillId="8" borderId="0" xfId="0" applyFont="1" applyFill="1" applyAlignment="1" applyProtection="1">
      <alignment horizontal="center" vertical="center"/>
      <protection locked="0"/>
    </xf>
    <xf numFmtId="0" fontId="21" fillId="0" borderId="93" xfId="0" applyFont="1" applyBorder="1" applyAlignment="1" applyProtection="1">
      <alignment horizontal="center" vertical="center"/>
    </xf>
    <xf numFmtId="0" fontId="44" fillId="0" borderId="94" xfId="0" applyFont="1" applyBorder="1" applyAlignment="1" applyProtection="1">
      <alignment horizontal="center" vertical="center"/>
    </xf>
    <xf numFmtId="0" fontId="44"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5" xfId="0" applyFont="1" applyBorder="1" applyAlignment="1" applyProtection="1">
      <alignment horizontal="center" vertical="center"/>
    </xf>
    <xf numFmtId="0" fontId="19" fillId="0" borderId="16" xfId="0" applyFont="1" applyBorder="1" applyAlignment="1" applyProtection="1">
      <alignment horizontal="center" vertical="center"/>
    </xf>
    <xf numFmtId="0" fontId="19" fillId="0" borderId="0" xfId="0" applyFont="1" applyAlignment="1" applyProtection="1">
      <alignment horizontal="center" vertical="center"/>
    </xf>
    <xf numFmtId="0" fontId="19" fillId="0" borderId="18" xfId="0" applyFont="1" applyBorder="1" applyAlignment="1" applyProtection="1">
      <alignment horizontal="center" vertical="center"/>
    </xf>
    <xf numFmtId="0" fontId="19" fillId="0" borderId="19" xfId="0" applyFont="1" applyBorder="1" applyAlignment="1" applyProtection="1">
      <alignment horizontal="center" vertical="center"/>
    </xf>
    <xf numFmtId="0" fontId="50" fillId="0" borderId="15" xfId="0" applyFont="1" applyBorder="1" applyAlignment="1" applyProtection="1">
      <alignment horizontal="center" vertical="center"/>
    </xf>
    <xf numFmtId="0" fontId="50" fillId="0" borderId="0" xfId="0" applyFont="1" applyAlignment="1" applyProtection="1">
      <alignment horizontal="center" vertical="center"/>
    </xf>
    <xf numFmtId="0" fontId="50"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17" xfId="0" applyFont="1" applyBorder="1" applyAlignment="1" applyProtection="1">
      <alignment horizontal="center" vertical="center"/>
    </xf>
    <xf numFmtId="0" fontId="19" fillId="0" borderId="11" xfId="0" applyFont="1" applyBorder="1" applyAlignment="1" applyProtection="1">
      <alignment horizontal="center" vertical="center"/>
    </xf>
    <xf numFmtId="0" fontId="19" fillId="0" borderId="93" xfId="0" applyFont="1" applyBorder="1" applyProtection="1">
      <alignment vertical="center"/>
    </xf>
    <xf numFmtId="0" fontId="0" fillId="0" borderId="94" xfId="0" applyBorder="1" applyProtection="1">
      <alignment vertical="center"/>
    </xf>
    <xf numFmtId="0" fontId="0" fillId="0" borderId="12" xfId="0" applyBorder="1" applyProtection="1">
      <alignment vertical="center"/>
    </xf>
    <xf numFmtId="0" fontId="0" fillId="0" borderId="93" xfId="0" applyBorder="1" applyProtection="1">
      <alignment vertical="center"/>
    </xf>
    <xf numFmtId="0" fontId="51" fillId="0" borderId="0" xfId="0" applyFont="1" applyAlignment="1" applyProtection="1">
      <alignment horizontal="center" vertical="center" wrapText="1"/>
    </xf>
    <xf numFmtId="0" fontId="0" fillId="0" borderId="0" xfId="0" applyProtection="1">
      <alignment vertical="center"/>
    </xf>
    <xf numFmtId="0" fontId="23" fillId="0" borderId="0" xfId="0" applyFont="1" applyAlignment="1" applyProtection="1">
      <alignment horizontal="left" vertical="center"/>
    </xf>
    <xf numFmtId="0" fontId="9" fillId="0" borderId="0" xfId="0" applyFont="1" applyProtection="1">
      <alignment vertical="center"/>
    </xf>
    <xf numFmtId="0" fontId="43" fillId="0" borderId="0" xfId="0" applyFont="1" applyProtection="1">
      <alignment vertical="center"/>
    </xf>
    <xf numFmtId="0" fontId="21" fillId="0" borderId="13"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14" xfId="0" applyFont="1" applyBorder="1" applyAlignment="1" applyProtection="1">
      <alignment horizontal="center" vertical="center"/>
    </xf>
    <xf numFmtId="0" fontId="21" fillId="0" borderId="16" xfId="0" applyFont="1" applyBorder="1" applyAlignment="1" applyProtection="1">
      <alignment horizontal="center" vertical="center"/>
    </xf>
    <xf numFmtId="0" fontId="21" fillId="0" borderId="0" xfId="0" applyFont="1" applyBorder="1" applyAlignment="1" applyProtection="1">
      <alignment horizontal="center" vertical="center"/>
    </xf>
    <xf numFmtId="0" fontId="21" fillId="0" borderId="17" xfId="0" applyFont="1" applyBorder="1" applyAlignment="1" applyProtection="1">
      <alignment horizontal="center" vertical="center"/>
    </xf>
    <xf numFmtId="0" fontId="21" fillId="0" borderId="18" xfId="0" applyFont="1" applyBorder="1" applyAlignment="1" applyProtection="1">
      <alignment horizontal="center" vertical="center"/>
    </xf>
    <xf numFmtId="0" fontId="21" fillId="0" borderId="19" xfId="0" applyFont="1" applyBorder="1" applyAlignment="1" applyProtection="1">
      <alignment horizontal="center" vertical="center"/>
    </xf>
    <xf numFmtId="0" fontId="21" fillId="0" borderId="11" xfId="0" applyFont="1" applyBorder="1" applyAlignment="1" applyProtection="1">
      <alignment horizontal="center" vertical="center"/>
    </xf>
    <xf numFmtId="0" fontId="21" fillId="0" borderId="94" xfId="0" applyFont="1" applyBorder="1" applyAlignment="1" applyProtection="1">
      <alignment horizontal="center" vertical="center"/>
    </xf>
    <xf numFmtId="0" fontId="21" fillId="0" borderId="12" xfId="0" applyFont="1" applyBorder="1" applyAlignment="1" applyProtection="1">
      <alignment horizontal="center" vertical="center"/>
    </xf>
    <xf numFmtId="0" fontId="30" fillId="0" borderId="0" xfId="0" applyFont="1" applyProtection="1">
      <alignment vertical="center"/>
    </xf>
    <xf numFmtId="0" fontId="30" fillId="0" borderId="167" xfId="0" applyFont="1" applyBorder="1" applyProtection="1">
      <alignment vertical="center"/>
    </xf>
    <xf numFmtId="0" fontId="30" fillId="0" borderId="16" xfId="0" applyFont="1" applyBorder="1" applyProtection="1">
      <alignment vertical="center"/>
    </xf>
    <xf numFmtId="0" fontId="30" fillId="0" borderId="173" xfId="0" applyFont="1" applyBorder="1" applyProtection="1">
      <alignment vertical="center"/>
    </xf>
    <xf numFmtId="0" fontId="30" fillId="0" borderId="169" xfId="0" applyFont="1" applyBorder="1" applyAlignment="1" applyProtection="1">
      <alignment horizontal="center" vertical="center"/>
    </xf>
    <xf numFmtId="0" fontId="21" fillId="0" borderId="93" xfId="0" applyFont="1" applyBorder="1" applyAlignment="1" applyProtection="1">
      <alignment horizontal="center" vertical="center" shrinkToFit="1"/>
    </xf>
    <xf numFmtId="0" fontId="21" fillId="0" borderId="94" xfId="0" applyFont="1" applyBorder="1" applyAlignment="1" applyProtection="1">
      <alignment horizontal="center" vertical="center" shrinkToFit="1"/>
    </xf>
    <xf numFmtId="0" fontId="21" fillId="0" borderId="93" xfId="0" applyFont="1" applyBorder="1" applyAlignment="1" applyProtection="1">
      <alignment horizontal="left" vertical="center" shrinkToFit="1"/>
    </xf>
    <xf numFmtId="0" fontId="21" fillId="0" borderId="94" xfId="0" applyFont="1" applyBorder="1" applyAlignment="1" applyProtection="1">
      <alignment horizontal="left" vertical="center" shrinkToFit="1"/>
    </xf>
    <xf numFmtId="0" fontId="21" fillId="0" borderId="12" xfId="0" applyFont="1" applyBorder="1" applyAlignment="1" applyProtection="1">
      <alignment horizontal="left" vertical="center" shrinkToFit="1"/>
    </xf>
    <xf numFmtId="0" fontId="23" fillId="0" borderId="0" xfId="0" applyFont="1" applyAlignment="1" applyProtection="1">
      <alignment horizontal="distributed" vertical="center"/>
    </xf>
    <xf numFmtId="0" fontId="23" fillId="0" borderId="19" xfId="0" applyFont="1" applyBorder="1" applyAlignment="1" applyProtection="1">
      <alignment horizontal="distributed" vertical="center"/>
    </xf>
    <xf numFmtId="0" fontId="30" fillId="0" borderId="168" xfId="0" applyFont="1" applyBorder="1" applyAlignment="1" applyProtection="1">
      <alignment horizontal="center" vertical="center"/>
    </xf>
    <xf numFmtId="0" fontId="30" fillId="0" borderId="171" xfId="0" applyFont="1" applyBorder="1" applyAlignment="1" applyProtection="1">
      <alignment horizontal="center" vertical="center"/>
    </xf>
    <xf numFmtId="0" fontId="30" fillId="0" borderId="11" xfId="0" applyFont="1" applyBorder="1" applyAlignment="1" applyProtection="1">
      <alignment horizontal="center" vertical="center"/>
    </xf>
    <xf numFmtId="0" fontId="63" fillId="0" borderId="0" xfId="0" applyNumberFormat="1" applyFont="1" applyFill="1" applyBorder="1" applyAlignment="1" applyProtection="1">
      <alignment horizontal="center" vertical="center" shrinkToFit="1"/>
    </xf>
    <xf numFmtId="0" fontId="30" fillId="0" borderId="13" xfId="0" applyFont="1" applyBorder="1" applyAlignment="1" applyProtection="1">
      <alignment horizontal="distributed" vertical="center" wrapText="1"/>
    </xf>
    <xf numFmtId="0" fontId="30" fillId="0" borderId="15" xfId="0" applyFont="1" applyBorder="1" applyAlignment="1" applyProtection="1">
      <alignment horizontal="distributed" vertical="center" wrapText="1"/>
    </xf>
    <xf numFmtId="0" fontId="30" fillId="0" borderId="14" xfId="0" applyFont="1" applyBorder="1" applyAlignment="1" applyProtection="1">
      <alignment horizontal="distributed" vertical="center" wrapText="1"/>
    </xf>
    <xf numFmtId="0" fontId="30" fillId="0" borderId="16" xfId="0" applyFont="1" applyBorder="1" applyAlignment="1" applyProtection="1">
      <alignment horizontal="distributed" vertical="center" wrapText="1"/>
    </xf>
    <xf numFmtId="0" fontId="30" fillId="0" borderId="0" xfId="0" applyFont="1" applyAlignment="1" applyProtection="1">
      <alignment horizontal="distributed" vertical="center" wrapText="1"/>
    </xf>
    <xf numFmtId="0" fontId="30" fillId="0" borderId="17" xfId="0" applyFont="1" applyBorder="1" applyAlignment="1" applyProtection="1">
      <alignment horizontal="distributed" vertical="center" wrapText="1"/>
    </xf>
    <xf numFmtId="0" fontId="42" fillId="0" borderId="167" xfId="0" applyFont="1" applyBorder="1" applyAlignment="1" applyProtection="1">
      <alignment horizontal="center" vertical="center"/>
    </xf>
    <xf numFmtId="0" fontId="42" fillId="0" borderId="169" xfId="0" applyFont="1" applyBorder="1" applyAlignment="1" applyProtection="1">
      <alignment horizontal="center" vertical="center"/>
    </xf>
    <xf numFmtId="0" fontId="42" fillId="0" borderId="16" xfId="0" applyFont="1" applyBorder="1" applyAlignment="1" applyProtection="1">
      <alignment horizontal="center" vertical="center"/>
    </xf>
    <xf numFmtId="0" fontId="42" fillId="0" borderId="0" xfId="0" applyFont="1" applyAlignment="1" applyProtection="1">
      <alignment horizontal="center" vertical="center"/>
    </xf>
    <xf numFmtId="0" fontId="42" fillId="0" borderId="169" xfId="0" applyNumberFormat="1" applyFont="1" applyBorder="1" applyAlignment="1" applyProtection="1">
      <alignment horizontal="center" vertical="center"/>
    </xf>
    <xf numFmtId="0" fontId="41" fillId="0" borderId="15" xfId="0" applyNumberFormat="1" applyFont="1" applyBorder="1" applyProtection="1">
      <alignment vertical="center"/>
    </xf>
    <xf numFmtId="0" fontId="41" fillId="0" borderId="0" xfId="0" applyNumberFormat="1" applyFont="1" applyProtection="1">
      <alignment vertical="center"/>
    </xf>
    <xf numFmtId="0" fontId="30" fillId="0" borderId="169" xfId="0" applyNumberFormat="1" applyFont="1" applyBorder="1" applyAlignment="1" applyProtection="1">
      <alignment horizontal="center" vertical="center"/>
    </xf>
    <xf numFmtId="0" fontId="43" fillId="0" borderId="15" xfId="0" applyNumberFormat="1" applyFont="1" applyBorder="1" applyProtection="1">
      <alignment vertical="center"/>
    </xf>
    <xf numFmtId="0" fontId="43" fillId="0" borderId="0" xfId="0" applyNumberFormat="1" applyFont="1" applyProtection="1">
      <alignment vertical="center"/>
    </xf>
    <xf numFmtId="0" fontId="30" fillId="0" borderId="13" xfId="0" applyFont="1" applyBorder="1" applyAlignment="1" applyProtection="1">
      <alignment horizontal="center" vertical="center"/>
    </xf>
    <xf numFmtId="0" fontId="30" fillId="0" borderId="170" xfId="0" applyFont="1" applyBorder="1" applyAlignment="1" applyProtection="1">
      <alignment horizontal="center" vertical="center"/>
    </xf>
    <xf numFmtId="0" fontId="30" fillId="0" borderId="18" xfId="0" applyFont="1" applyBorder="1" applyAlignment="1" applyProtection="1">
      <alignment horizontal="center" vertical="center"/>
    </xf>
    <xf numFmtId="0" fontId="52" fillId="8" borderId="93" xfId="0" applyFont="1" applyFill="1" applyBorder="1" applyAlignment="1" applyProtection="1">
      <alignment horizontal="left" vertical="center" shrinkToFit="1"/>
      <protection locked="0"/>
    </xf>
    <xf numFmtId="0" fontId="52" fillId="8" borderId="94" xfId="0" applyFont="1" applyFill="1" applyBorder="1" applyAlignment="1" applyProtection="1">
      <alignment horizontal="left" vertical="center" shrinkToFit="1"/>
      <protection locked="0"/>
    </xf>
    <xf numFmtId="0" fontId="52" fillId="8" borderId="12" xfId="0" applyFont="1" applyFill="1" applyBorder="1" applyAlignment="1" applyProtection="1">
      <alignment horizontal="left" vertical="center" shrinkToFit="1"/>
      <protection locked="0"/>
    </xf>
    <xf numFmtId="49" fontId="42" fillId="0" borderId="0" xfId="0" applyNumberFormat="1" applyFont="1" applyAlignment="1" applyProtection="1">
      <alignment horizontal="center" vertical="center" shrinkToFit="1"/>
    </xf>
    <xf numFmtId="0" fontId="42" fillId="0" borderId="0" xfId="0" applyNumberFormat="1" applyFont="1" applyAlignment="1" applyProtection="1">
      <alignment horizontal="center" vertical="center" shrinkToFit="1"/>
    </xf>
    <xf numFmtId="0" fontId="30" fillId="0" borderId="0" xfId="0" applyFont="1" applyAlignment="1" applyProtection="1">
      <alignment horizontal="center" vertical="center"/>
    </xf>
    <xf numFmtId="0" fontId="42" fillId="0" borderId="17" xfId="0" applyNumberFormat="1" applyFont="1" applyBorder="1" applyAlignment="1" applyProtection="1">
      <alignment horizontal="center" vertical="center" shrinkToFit="1"/>
    </xf>
    <xf numFmtId="0" fontId="30" fillId="0" borderId="0" xfId="0" applyFont="1" applyAlignment="1" applyProtection="1">
      <alignment horizontal="distributed" vertical="top"/>
    </xf>
    <xf numFmtId="0" fontId="30" fillId="0" borderId="19" xfId="0" applyFont="1" applyBorder="1" applyAlignment="1" applyProtection="1">
      <alignment horizontal="distributed" vertical="top"/>
    </xf>
    <xf numFmtId="0" fontId="30" fillId="0" borderId="19" xfId="0" applyFont="1" applyBorder="1" applyAlignment="1" applyProtection="1">
      <alignment horizontal="center" vertical="center"/>
    </xf>
    <xf numFmtId="0" fontId="42" fillId="0" borderId="19" xfId="0" applyNumberFormat="1" applyFont="1" applyBorder="1" applyAlignment="1" applyProtection="1">
      <alignment horizontal="center" vertical="center" shrinkToFit="1"/>
    </xf>
    <xf numFmtId="0" fontId="30" fillId="0" borderId="0" xfId="0" applyFont="1" applyAlignment="1" applyProtection="1">
      <alignment horizontal="distributed" wrapText="1"/>
    </xf>
    <xf numFmtId="0" fontId="42" fillId="0" borderId="11" xfId="0" applyNumberFormat="1" applyFont="1" applyBorder="1" applyAlignment="1" applyProtection="1">
      <alignment horizontal="center" vertical="center" shrinkToFit="1"/>
    </xf>
    <xf numFmtId="0" fontId="21" fillId="0" borderId="16" xfId="0" applyFont="1" applyBorder="1" applyAlignment="1" applyProtection="1">
      <alignment horizontal="distributed" vertical="center"/>
    </xf>
    <xf numFmtId="0" fontId="21" fillId="0" borderId="0" xfId="0" applyFont="1" applyAlignment="1" applyProtection="1">
      <alignment horizontal="distributed" vertical="center"/>
    </xf>
    <xf numFmtId="0" fontId="21" fillId="0" borderId="18" xfId="0" applyFont="1" applyBorder="1" applyAlignment="1" applyProtection="1">
      <alignment horizontal="distributed" vertical="center"/>
    </xf>
    <xf numFmtId="0" fontId="21" fillId="0" borderId="19" xfId="0" applyFont="1" applyBorder="1" applyAlignment="1" applyProtection="1">
      <alignment horizontal="distributed" vertical="center"/>
    </xf>
    <xf numFmtId="0" fontId="21" fillId="0" borderId="17" xfId="0" applyFont="1" applyBorder="1" applyAlignment="1" applyProtection="1">
      <alignment horizontal="distributed" vertical="center"/>
    </xf>
    <xf numFmtId="0" fontId="21" fillId="0" borderId="11" xfId="0" applyFont="1" applyBorder="1" applyAlignment="1" applyProtection="1">
      <alignment horizontal="distributed" vertical="center"/>
    </xf>
    <xf numFmtId="0" fontId="42" fillId="0" borderId="19" xfId="0" applyFont="1" applyBorder="1" applyAlignment="1" applyProtection="1">
      <alignment horizontal="center" vertical="center"/>
    </xf>
    <xf numFmtId="0" fontId="27" fillId="0" borderId="13" xfId="0" applyFont="1" applyBorder="1" applyAlignment="1" applyProtection="1">
      <alignment horizontal="distributed" vertical="center"/>
    </xf>
    <xf numFmtId="0" fontId="27" fillId="0" borderId="15" xfId="0" applyFont="1" applyBorder="1" applyAlignment="1" applyProtection="1">
      <alignment horizontal="distributed" vertical="center"/>
    </xf>
    <xf numFmtId="0" fontId="27" fillId="0" borderId="14" xfId="0" applyFont="1" applyBorder="1" applyAlignment="1" applyProtection="1">
      <alignment horizontal="distributed" vertical="center"/>
    </xf>
    <xf numFmtId="0" fontId="27" fillId="0" borderId="16" xfId="0" applyFont="1" applyBorder="1" applyAlignment="1" applyProtection="1">
      <alignment horizontal="distributed" vertical="center"/>
    </xf>
    <xf numFmtId="0" fontId="27" fillId="0" borderId="0" xfId="0" applyFont="1" applyAlignment="1" applyProtection="1">
      <alignment horizontal="distributed" vertical="center"/>
    </xf>
    <xf numFmtId="0" fontId="27" fillId="0" borderId="17" xfId="0" applyFont="1" applyBorder="1" applyAlignment="1" applyProtection="1">
      <alignment horizontal="distributed" vertical="center"/>
    </xf>
    <xf numFmtId="0" fontId="23" fillId="0" borderId="15" xfId="0" applyFont="1" applyBorder="1" applyAlignment="1" applyProtection="1">
      <alignment horizontal="distributed" vertical="center"/>
    </xf>
    <xf numFmtId="0" fontId="21" fillId="0" borderId="13" xfId="0" applyFont="1" applyBorder="1" applyAlignment="1" applyProtection="1">
      <alignment horizontal="distributed" vertical="center" wrapText="1"/>
    </xf>
    <xf numFmtId="0" fontId="21" fillId="0" borderId="15" xfId="0" applyFont="1" applyBorder="1" applyAlignment="1" applyProtection="1">
      <alignment horizontal="distributed" vertical="center" wrapText="1"/>
    </xf>
    <xf numFmtId="0" fontId="21" fillId="0" borderId="16" xfId="0" applyFont="1" applyBorder="1" applyAlignment="1" applyProtection="1">
      <alignment horizontal="distributed" vertical="center" wrapText="1"/>
    </xf>
    <xf numFmtId="0" fontId="21" fillId="0" borderId="0" xfId="0" applyFont="1" applyAlignment="1" applyProtection="1">
      <alignment horizontal="distributed" vertical="center" wrapText="1"/>
    </xf>
    <xf numFmtId="0" fontId="42" fillId="0" borderId="18" xfId="0" applyFont="1" applyBorder="1" applyAlignment="1" applyProtection="1">
      <alignment horizontal="center" vertical="center"/>
    </xf>
    <xf numFmtId="0" fontId="30" fillId="0" borderId="15" xfId="0" applyFont="1" applyBorder="1" applyAlignment="1" applyProtection="1">
      <alignment horizontal="center" vertical="center"/>
    </xf>
    <xf numFmtId="0" fontId="30" fillId="0" borderId="0" xfId="0" applyFont="1" applyBorder="1" applyAlignment="1" applyProtection="1">
      <alignment horizontal="center" vertical="center"/>
    </xf>
    <xf numFmtId="176" fontId="42" fillId="0" borderId="13" xfId="0" applyNumberFormat="1" applyFont="1" applyBorder="1" applyAlignment="1" applyProtection="1">
      <alignment horizontal="center" vertical="center" shrinkToFit="1"/>
    </xf>
    <xf numFmtId="176" fontId="42" fillId="0" borderId="15" xfId="0" applyNumberFormat="1" applyFont="1" applyBorder="1" applyAlignment="1" applyProtection="1">
      <alignment horizontal="center" vertical="center" shrinkToFit="1"/>
    </xf>
    <xf numFmtId="176" fontId="42" fillId="0" borderId="18" xfId="0" applyNumberFormat="1" applyFont="1" applyBorder="1" applyAlignment="1" applyProtection="1">
      <alignment horizontal="center" vertical="center" shrinkToFit="1"/>
    </xf>
    <xf numFmtId="176" fontId="42" fillId="0" borderId="19" xfId="0" applyNumberFormat="1" applyFont="1" applyBorder="1" applyAlignment="1" applyProtection="1">
      <alignment horizontal="center" vertical="center" shrinkToFit="1"/>
    </xf>
    <xf numFmtId="0" fontId="30" fillId="0" borderId="15" xfId="0" applyFont="1" applyBorder="1" applyAlignment="1" applyProtection="1">
      <alignment horizontal="left" vertical="center"/>
    </xf>
    <xf numFmtId="0" fontId="30" fillId="0" borderId="0" xfId="0" applyFont="1" applyAlignment="1" applyProtection="1">
      <alignment horizontal="left" vertical="center"/>
    </xf>
    <xf numFmtId="0" fontId="30" fillId="8" borderId="169" xfId="0" applyFont="1" applyFill="1" applyBorder="1" applyAlignment="1" applyProtection="1">
      <alignment horizontal="center" vertical="center"/>
    </xf>
    <xf numFmtId="0" fontId="30" fillId="8" borderId="0" xfId="0" applyFont="1" applyFill="1" applyAlignment="1" applyProtection="1">
      <alignment horizontal="center" vertical="center"/>
    </xf>
    <xf numFmtId="0" fontId="42" fillId="8" borderId="13" xfId="0" applyFont="1" applyFill="1" applyBorder="1" applyAlignment="1" applyProtection="1">
      <alignment horizontal="center" vertical="center" shrinkToFit="1"/>
      <protection locked="0"/>
    </xf>
    <xf numFmtId="0" fontId="42" fillId="8" borderId="15" xfId="0" applyFont="1" applyFill="1" applyBorder="1" applyAlignment="1" applyProtection="1">
      <alignment horizontal="center" vertical="center" shrinkToFit="1"/>
      <protection locked="0"/>
    </xf>
    <xf numFmtId="0" fontId="42" fillId="8" borderId="14" xfId="0" applyFont="1" applyFill="1" applyBorder="1" applyAlignment="1" applyProtection="1">
      <alignment horizontal="center" vertical="center" shrinkToFit="1"/>
      <protection locked="0"/>
    </xf>
    <xf numFmtId="0" fontId="42" fillId="8" borderId="18" xfId="0" applyFont="1" applyFill="1" applyBorder="1" applyAlignment="1" applyProtection="1">
      <alignment horizontal="center" vertical="center" shrinkToFit="1"/>
      <protection locked="0"/>
    </xf>
    <xf numFmtId="0" fontId="42" fillId="8" borderId="19" xfId="0" applyFont="1" applyFill="1" applyBorder="1" applyAlignment="1" applyProtection="1">
      <alignment horizontal="center" vertical="center" shrinkToFit="1"/>
      <protection locked="0"/>
    </xf>
    <xf numFmtId="0" fontId="42" fillId="8" borderId="11" xfId="0" applyFont="1" applyFill="1" applyBorder="1" applyAlignment="1" applyProtection="1">
      <alignment horizontal="center" vertical="center" shrinkToFit="1"/>
      <protection locked="0"/>
    </xf>
    <xf numFmtId="0" fontId="30" fillId="0" borderId="14" xfId="0" applyFont="1" applyBorder="1" applyAlignment="1" applyProtection="1">
      <alignment horizontal="left" vertical="center"/>
    </xf>
    <xf numFmtId="0" fontId="30" fillId="0" borderId="17" xfId="0" applyFont="1" applyBorder="1" applyAlignment="1" applyProtection="1">
      <alignment horizontal="left" vertical="center"/>
    </xf>
    <xf numFmtId="0" fontId="30" fillId="0" borderId="19" xfId="0" applyFont="1" applyBorder="1" applyAlignment="1" applyProtection="1">
      <alignment horizontal="left" vertical="center"/>
    </xf>
    <xf numFmtId="0" fontId="0" fillId="0" borderId="0" xfId="0" applyAlignment="1" applyProtection="1">
      <alignment horizontal="center" vertical="center"/>
    </xf>
    <xf numFmtId="0" fontId="0" fillId="0" borderId="19" xfId="0" applyBorder="1" applyAlignment="1" applyProtection="1">
      <alignment horizontal="center" vertical="center"/>
    </xf>
    <xf numFmtId="0" fontId="30" fillId="8" borderId="13" xfId="0" applyFont="1" applyFill="1" applyBorder="1" applyAlignment="1" applyProtection="1">
      <alignment horizontal="center" vertical="center"/>
    </xf>
    <xf numFmtId="0" fontId="30" fillId="8" borderId="170" xfId="0" applyFont="1" applyFill="1" applyBorder="1" applyAlignment="1" applyProtection="1">
      <alignment horizontal="center" vertical="center"/>
    </xf>
    <xf numFmtId="0" fontId="30" fillId="8" borderId="18" xfId="0" applyFont="1" applyFill="1" applyBorder="1" applyAlignment="1" applyProtection="1">
      <alignment horizontal="center" vertical="center"/>
    </xf>
    <xf numFmtId="0" fontId="30" fillId="8" borderId="19" xfId="0" applyFont="1" applyFill="1" applyBorder="1" applyAlignment="1" applyProtection="1">
      <alignment horizontal="center" vertical="center"/>
    </xf>
    <xf numFmtId="0" fontId="30" fillId="0" borderId="174" xfId="0" applyFont="1" applyBorder="1" applyProtection="1">
      <alignment vertical="center"/>
    </xf>
    <xf numFmtId="0" fontId="0" fillId="0" borderId="19" xfId="0" applyBorder="1" applyProtection="1">
      <alignment vertical="center"/>
    </xf>
    <xf numFmtId="49" fontId="42" fillId="0" borderId="13" xfId="0" applyNumberFormat="1" applyFont="1" applyBorder="1" applyAlignment="1" applyProtection="1">
      <alignment horizontal="center" vertical="center" shrinkToFit="1"/>
    </xf>
    <xf numFmtId="0" fontId="42" fillId="0" borderId="15" xfId="0" applyNumberFormat="1" applyFont="1" applyBorder="1" applyAlignment="1" applyProtection="1">
      <alignment horizontal="center" vertical="center" shrinkToFit="1"/>
    </xf>
    <xf numFmtId="0" fontId="42" fillId="0" borderId="18" xfId="0" applyNumberFormat="1" applyFont="1" applyBorder="1" applyAlignment="1" applyProtection="1">
      <alignment horizontal="center" vertical="center" shrinkToFit="1"/>
    </xf>
    <xf numFmtId="0" fontId="19" fillId="4" borderId="169" xfId="0" applyFont="1" applyFill="1" applyBorder="1" applyAlignment="1" applyProtection="1">
      <alignment horizontal="distributed" vertical="center" wrapText="1"/>
    </xf>
    <xf numFmtId="0" fontId="19" fillId="4" borderId="0" xfId="0" applyFont="1" applyFill="1" applyAlignment="1" applyProtection="1">
      <alignment horizontal="distributed" vertical="center" wrapText="1"/>
    </xf>
    <xf numFmtId="49" fontId="42" fillId="0" borderId="169" xfId="0" applyNumberFormat="1" applyFont="1" applyBorder="1" applyAlignment="1" applyProtection="1">
      <alignment horizontal="center" vertical="center"/>
    </xf>
    <xf numFmtId="0" fontId="42" fillId="0" borderId="0" xfId="0" applyNumberFormat="1" applyFont="1" applyAlignment="1" applyProtection="1">
      <alignment horizontal="center" vertical="center"/>
    </xf>
    <xf numFmtId="0" fontId="19" fillId="4" borderId="0" xfId="0" applyFont="1" applyFill="1" applyAlignment="1" applyProtection="1">
      <alignment horizontal="center" vertical="center" wrapText="1" shrinkToFit="1"/>
    </xf>
    <xf numFmtId="0" fontId="42" fillId="0" borderId="0" xfId="0" applyFont="1" applyBorder="1" applyAlignment="1" applyProtection="1">
      <alignment horizontal="center" vertical="center"/>
    </xf>
    <xf numFmtId="0" fontId="30" fillId="0" borderId="0" xfId="0" applyFont="1" applyAlignment="1" applyProtection="1">
      <alignment horizontal="left" vertical="center" wrapText="1"/>
    </xf>
    <xf numFmtId="0" fontId="43" fillId="0" borderId="0" xfId="0" applyFont="1" applyAlignment="1" applyProtection="1">
      <alignment horizontal="left" vertical="center" wrapText="1"/>
    </xf>
    <xf numFmtId="0" fontId="19" fillId="0" borderId="175" xfId="0" applyFont="1" applyBorder="1" applyAlignment="1" applyProtection="1">
      <alignment horizontal="center" vertical="center"/>
    </xf>
    <xf numFmtId="0" fontId="19" fillId="0" borderId="176" xfId="0" applyFont="1" applyBorder="1" applyAlignment="1" applyProtection="1">
      <alignment horizontal="center" vertical="center"/>
    </xf>
    <xf numFmtId="0" fontId="19" fillId="0" borderId="177" xfId="0" applyFont="1" applyBorder="1" applyAlignment="1" applyProtection="1">
      <alignment horizontal="center" vertical="center"/>
    </xf>
    <xf numFmtId="0" fontId="19" fillId="4" borderId="170" xfId="0" applyFont="1" applyFill="1" applyBorder="1" applyAlignment="1" applyProtection="1">
      <alignment horizontal="distributed" vertical="center" wrapText="1"/>
    </xf>
    <xf numFmtId="0" fontId="19" fillId="4" borderId="173" xfId="0" applyFont="1" applyFill="1" applyBorder="1" applyAlignment="1" applyProtection="1">
      <alignment horizontal="distributed" vertical="center" wrapText="1"/>
    </xf>
    <xf numFmtId="0" fontId="19" fillId="4" borderId="174" xfId="0" applyFont="1" applyFill="1" applyBorder="1" applyAlignment="1" applyProtection="1">
      <alignment horizontal="distributed" vertical="center" wrapText="1"/>
    </xf>
    <xf numFmtId="0" fontId="30" fillId="4" borderId="169" xfId="0" applyFont="1" applyFill="1" applyBorder="1" applyAlignment="1" applyProtection="1">
      <alignment horizontal="distributed" vertical="center" wrapText="1"/>
    </xf>
    <xf numFmtId="0" fontId="30" fillId="4" borderId="0" xfId="0" applyFont="1" applyFill="1" applyAlignment="1" applyProtection="1">
      <alignment horizontal="distributed" vertical="center" wrapText="1"/>
    </xf>
    <xf numFmtId="0" fontId="30" fillId="4" borderId="174" xfId="0" applyFont="1" applyFill="1" applyBorder="1" applyAlignment="1" applyProtection="1">
      <alignment horizontal="distributed" vertical="center" wrapText="1"/>
    </xf>
    <xf numFmtId="0" fontId="19" fillId="4" borderId="167" xfId="0" applyFont="1" applyFill="1" applyBorder="1" applyAlignment="1" applyProtection="1">
      <alignment horizontal="left" vertical="top" wrapText="1" shrinkToFit="1"/>
    </xf>
    <xf numFmtId="0" fontId="19" fillId="4" borderId="169" xfId="0" applyFont="1" applyFill="1" applyBorder="1" applyAlignment="1" applyProtection="1">
      <alignment horizontal="left" vertical="top" wrapText="1" shrinkToFit="1"/>
    </xf>
    <xf numFmtId="0" fontId="19" fillId="4" borderId="168" xfId="0" applyFont="1" applyFill="1" applyBorder="1" applyAlignment="1" applyProtection="1">
      <alignment horizontal="left" vertical="top" wrapText="1" shrinkToFit="1"/>
    </xf>
    <xf numFmtId="0" fontId="19" fillId="4" borderId="0" xfId="0" applyFont="1" applyFill="1" applyAlignment="1" applyProtection="1">
      <alignment horizontal="left" vertical="center" shrinkToFit="1"/>
    </xf>
    <xf numFmtId="0" fontId="73" fillId="0" borderId="0" xfId="0" applyFont="1" applyBorder="1" applyAlignment="1" applyProtection="1">
      <alignment horizontal="left" vertical="center" shrinkToFit="1"/>
    </xf>
    <xf numFmtId="0" fontId="23" fillId="0" borderId="0" xfId="0" applyFont="1" applyBorder="1" applyAlignment="1" applyProtection="1">
      <alignment horizontal="left" vertical="center"/>
    </xf>
    <xf numFmtId="0" fontId="42" fillId="0" borderId="0" xfId="0" applyFont="1" applyBorder="1" applyAlignment="1" applyProtection="1">
      <alignment horizontal="left" vertical="center" shrinkToFit="1"/>
    </xf>
    <xf numFmtId="0" fontId="42" fillId="0" borderId="19" xfId="0" applyFont="1" applyBorder="1" applyAlignment="1" applyProtection="1">
      <alignment horizontal="left" vertical="center" shrinkToFit="1"/>
    </xf>
    <xf numFmtId="49" fontId="53" fillId="0" borderId="15" xfId="0" applyNumberFormat="1" applyFont="1" applyFill="1" applyBorder="1" applyAlignment="1" applyProtection="1">
      <alignment horizontal="center" vertical="center"/>
    </xf>
    <xf numFmtId="0" fontId="53" fillId="0" borderId="15" xfId="0" applyNumberFormat="1" applyFont="1" applyFill="1" applyBorder="1" applyAlignment="1" applyProtection="1">
      <alignment horizontal="center" vertical="center"/>
    </xf>
    <xf numFmtId="49" fontId="88" fillId="0" borderId="15" xfId="0" applyNumberFormat="1" applyFont="1" applyBorder="1" applyAlignment="1" applyProtection="1">
      <alignment horizontal="center" vertical="center"/>
    </xf>
    <xf numFmtId="0" fontId="88" fillId="0" borderId="15" xfId="0" applyNumberFormat="1" applyFont="1" applyBorder="1" applyAlignment="1" applyProtection="1">
      <alignment horizontal="center" vertical="center"/>
    </xf>
    <xf numFmtId="49" fontId="53" fillId="0" borderId="15" xfId="0" applyNumberFormat="1" applyFont="1" applyBorder="1" applyAlignment="1" applyProtection="1">
      <alignment horizontal="center" vertical="center"/>
    </xf>
    <xf numFmtId="0" fontId="53" fillId="0" borderId="15" xfId="0" applyNumberFormat="1" applyFont="1" applyBorder="1" applyAlignment="1" applyProtection="1">
      <alignment horizontal="center" vertical="center"/>
    </xf>
    <xf numFmtId="0" fontId="23" fillId="0" borderId="0" xfId="0" applyFont="1" applyAlignment="1" applyProtection="1">
      <alignment horizontal="distributed" vertical="center" wrapText="1"/>
    </xf>
    <xf numFmtId="0" fontId="23" fillId="0" borderId="13" xfId="0" applyFont="1" applyBorder="1" applyAlignment="1" applyProtection="1">
      <alignment horizontal="left" vertical="center" shrinkToFit="1"/>
    </xf>
    <xf numFmtId="0" fontId="23" fillId="0" borderId="15" xfId="0" applyFont="1" applyBorder="1" applyAlignment="1" applyProtection="1">
      <alignment horizontal="left" vertical="center" shrinkToFit="1"/>
    </xf>
    <xf numFmtId="0" fontId="23" fillId="0" borderId="14" xfId="0" applyFont="1" applyBorder="1" applyAlignment="1" applyProtection="1">
      <alignment horizontal="left" vertical="center" shrinkToFit="1"/>
    </xf>
    <xf numFmtId="0" fontId="23" fillId="0" borderId="16" xfId="0" applyFont="1" applyBorder="1" applyAlignment="1" applyProtection="1">
      <alignment horizontal="left" vertical="center" shrinkToFit="1"/>
    </xf>
    <xf numFmtId="0" fontId="23" fillId="0" borderId="0" xfId="0" applyFont="1" applyAlignment="1" applyProtection="1">
      <alignment horizontal="left" vertical="center" shrinkToFit="1"/>
    </xf>
    <xf numFmtId="0" fontId="23" fillId="0" borderId="17" xfId="0" applyFont="1" applyBorder="1" applyAlignment="1" applyProtection="1">
      <alignment horizontal="left" vertical="center" shrinkToFit="1"/>
    </xf>
    <xf numFmtId="0" fontId="23" fillId="0" borderId="18" xfId="0" applyFont="1" applyBorder="1" applyAlignment="1" applyProtection="1">
      <alignment horizontal="left" vertical="center" shrinkToFit="1"/>
    </xf>
    <xf numFmtId="0" fontId="23" fillId="0" borderId="19" xfId="0" applyFont="1" applyBorder="1" applyAlignment="1" applyProtection="1">
      <alignment horizontal="left" vertical="center" shrinkToFit="1"/>
    </xf>
    <xf numFmtId="0" fontId="23" fillId="0" borderId="11" xfId="0" applyFont="1" applyBorder="1" applyAlignment="1" applyProtection="1">
      <alignment horizontal="left" vertical="center" shrinkToFit="1"/>
    </xf>
    <xf numFmtId="0" fontId="30" fillId="0" borderId="18" xfId="0" applyFont="1" applyBorder="1" applyAlignment="1" applyProtection="1">
      <alignment horizontal="distributed" vertical="center" wrapText="1"/>
    </xf>
    <xf numFmtId="0" fontId="30" fillId="0" borderId="19" xfId="0" applyFont="1" applyBorder="1" applyAlignment="1" applyProtection="1">
      <alignment horizontal="distributed" vertical="center" wrapText="1"/>
    </xf>
    <xf numFmtId="0" fontId="30" fillId="0" borderId="11" xfId="0" applyFont="1" applyBorder="1" applyAlignment="1" applyProtection="1">
      <alignment horizontal="distributed" vertical="center" wrapText="1"/>
    </xf>
    <xf numFmtId="0" fontId="42" fillId="0" borderId="17" xfId="0" applyFont="1" applyBorder="1" applyAlignment="1" applyProtection="1">
      <alignment horizontal="center" vertical="center"/>
    </xf>
    <xf numFmtId="0" fontId="42" fillId="0" borderId="11" xfId="0" applyFont="1" applyBorder="1" applyAlignment="1" applyProtection="1">
      <alignment horizontal="center" vertical="center"/>
    </xf>
    <xf numFmtId="0" fontId="21" fillId="0" borderId="288" xfId="0" applyFont="1" applyBorder="1">
      <alignment vertical="center"/>
    </xf>
    <xf numFmtId="0" fontId="21" fillId="0" borderId="288" xfId="0" applyFont="1" applyBorder="1" applyAlignment="1">
      <alignment horizontal="left" vertical="center" wrapText="1"/>
    </xf>
    <xf numFmtId="0" fontId="21" fillId="0" borderId="288" xfId="0" applyFont="1" applyBorder="1" applyAlignment="1">
      <alignment vertical="center" wrapText="1"/>
    </xf>
    <xf numFmtId="0" fontId="21" fillId="0" borderId="288" xfId="0" applyFont="1" applyBorder="1" applyAlignment="1">
      <alignment horizontal="left" vertical="center"/>
    </xf>
    <xf numFmtId="0" fontId="21" fillId="0" borderId="275" xfId="0" applyFont="1" applyBorder="1" applyAlignment="1">
      <alignment vertical="center" wrapText="1"/>
    </xf>
    <xf numFmtId="0" fontId="21" fillId="0" borderId="236" xfId="0" applyFont="1" applyBorder="1" applyAlignment="1">
      <alignment vertical="center" wrapText="1"/>
    </xf>
    <xf numFmtId="0" fontId="21" fillId="0" borderId="279" xfId="0" applyFont="1" applyBorder="1" applyAlignment="1">
      <alignment vertical="center" wrapText="1"/>
    </xf>
    <xf numFmtId="0" fontId="21" fillId="0" borderId="244" xfId="0" applyFont="1" applyBorder="1" applyAlignment="1">
      <alignment vertical="center" wrapText="1"/>
    </xf>
    <xf numFmtId="0" fontId="21" fillId="0" borderId="0" xfId="0" applyFont="1" applyAlignment="1">
      <alignment vertical="center" wrapText="1"/>
    </xf>
    <xf numFmtId="0" fontId="21" fillId="0" borderId="245" xfId="0" applyFont="1" applyBorder="1" applyAlignment="1">
      <alignment vertical="center" wrapText="1"/>
    </xf>
    <xf numFmtId="0" fontId="21" fillId="0" borderId="246" xfId="0" applyFont="1" applyBorder="1" applyAlignment="1">
      <alignment vertical="center" wrapText="1"/>
    </xf>
    <xf numFmtId="0" fontId="21" fillId="0" borderId="243" xfId="0" applyFont="1" applyBorder="1" applyAlignment="1">
      <alignment vertical="center" wrapText="1"/>
    </xf>
    <xf numFmtId="0" fontId="21" fillId="0" borderId="247" xfId="0" applyFont="1" applyBorder="1" applyAlignment="1">
      <alignment vertical="center" wrapText="1"/>
    </xf>
    <xf numFmtId="0" fontId="21" fillId="0" borderId="275" xfId="0" applyFont="1" applyBorder="1">
      <alignment vertical="center"/>
    </xf>
    <xf numFmtId="0" fontId="21" fillId="0" borderId="236" xfId="0" applyFont="1" applyBorder="1">
      <alignment vertical="center"/>
    </xf>
    <xf numFmtId="0" fontId="21" fillId="0" borderId="279" xfId="0" applyFont="1" applyBorder="1">
      <alignment vertical="center"/>
    </xf>
    <xf numFmtId="0" fontId="21" fillId="0" borderId="244" xfId="0" applyFont="1" applyBorder="1">
      <alignment vertical="center"/>
    </xf>
    <xf numFmtId="0" fontId="21" fillId="0" borderId="0" xfId="0" applyFont="1">
      <alignment vertical="center"/>
    </xf>
    <xf numFmtId="0" fontId="21" fillId="0" borderId="245" xfId="0" applyFont="1" applyBorder="1">
      <alignment vertical="center"/>
    </xf>
    <xf numFmtId="0" fontId="21" fillId="0" borderId="246" xfId="0" applyFont="1" applyBorder="1">
      <alignment vertical="center"/>
    </xf>
    <xf numFmtId="0" fontId="21" fillId="0" borderId="243" xfId="0" applyFont="1" applyBorder="1">
      <alignment vertical="center"/>
    </xf>
    <xf numFmtId="0" fontId="21" fillId="0" borderId="247" xfId="0" applyFont="1" applyBorder="1">
      <alignment vertical="center"/>
    </xf>
    <xf numFmtId="0" fontId="21" fillId="0" borderId="275" xfId="0" applyFont="1" applyBorder="1" applyAlignment="1">
      <alignment horizontal="left" vertical="center" wrapText="1"/>
    </xf>
    <xf numFmtId="0" fontId="21" fillId="0" borderId="236" xfId="0" applyFont="1" applyBorder="1" applyAlignment="1">
      <alignment horizontal="left" vertical="center" wrapText="1"/>
    </xf>
    <xf numFmtId="0" fontId="21" fillId="0" borderId="279" xfId="0" applyFont="1" applyBorder="1" applyAlignment="1">
      <alignment horizontal="left" vertical="center" wrapText="1"/>
    </xf>
    <xf numFmtId="0" fontId="21" fillId="0" borderId="246" xfId="0" applyFont="1" applyBorder="1" applyAlignment="1">
      <alignment horizontal="left" vertical="center" wrapText="1"/>
    </xf>
    <xf numFmtId="0" fontId="21" fillId="0" borderId="243" xfId="0" applyFont="1" applyBorder="1" applyAlignment="1">
      <alignment horizontal="left" vertical="center" wrapText="1"/>
    </xf>
    <xf numFmtId="0" fontId="21" fillId="0" borderId="247" xfId="0" applyFont="1" applyBorder="1" applyAlignment="1">
      <alignment horizontal="left" vertical="center" wrapText="1"/>
    </xf>
    <xf numFmtId="0" fontId="19" fillId="0" borderId="0" xfId="0" applyFont="1" applyAlignment="1">
      <alignment horizontal="center" vertical="center"/>
    </xf>
    <xf numFmtId="0" fontId="21" fillId="0" borderId="0" xfId="0" applyFont="1" applyAlignment="1">
      <alignment horizontal="left" vertical="center" wrapText="1"/>
    </xf>
    <xf numFmtId="182" fontId="21" fillId="0" borderId="0" xfId="0" applyNumberFormat="1" applyFont="1" applyAlignment="1">
      <alignment horizontal="right" vertical="center"/>
    </xf>
    <xf numFmtId="0" fontId="186" fillId="0" borderId="0" xfId="0" applyFont="1" applyAlignment="1">
      <alignment horizontal="center" vertical="center"/>
    </xf>
    <xf numFmtId="0" fontId="174" fillId="0" borderId="244" xfId="13" applyFont="1" applyBorder="1" applyAlignment="1">
      <alignment vertical="center" wrapText="1"/>
    </xf>
    <xf numFmtId="0" fontId="1" fillId="0" borderId="0" xfId="13" applyAlignment="1">
      <alignment vertical="center" wrapText="1"/>
    </xf>
    <xf numFmtId="0" fontId="1" fillId="0" borderId="245" xfId="13" applyBorder="1" applyAlignment="1">
      <alignment vertical="center" wrapText="1"/>
    </xf>
    <xf numFmtId="0" fontId="1" fillId="0" borderId="244" xfId="13" applyBorder="1" applyAlignment="1">
      <alignment vertical="center" wrapText="1"/>
    </xf>
    <xf numFmtId="0" fontId="168" fillId="0" borderId="239" xfId="13" applyFont="1" applyBorder="1" applyAlignment="1">
      <alignment horizontal="right" vertical="top" wrapText="1"/>
    </xf>
    <xf numFmtId="0" fontId="170" fillId="0" borderId="0" xfId="13" applyFont="1" applyAlignment="1">
      <alignment horizontal="right" vertical="top" wrapText="1"/>
    </xf>
    <xf numFmtId="0" fontId="171" fillId="0" borderId="0" xfId="13" applyFont="1" applyAlignment="1">
      <alignment horizontal="right" vertical="top" shrinkToFit="1"/>
    </xf>
    <xf numFmtId="0" fontId="168" fillId="0" borderId="0" xfId="13" applyFont="1" applyAlignment="1">
      <alignment horizontal="right" vertical="top" shrinkToFit="1"/>
    </xf>
    <xf numFmtId="0" fontId="173" fillId="0" borderId="0" xfId="13" applyFont="1" applyAlignment="1">
      <alignment horizontal="left" vertical="center" wrapText="1"/>
    </xf>
    <xf numFmtId="0" fontId="159" fillId="0" borderId="0" xfId="13" applyFont="1" applyAlignment="1">
      <alignment vertical="center" wrapText="1"/>
    </xf>
    <xf numFmtId="0" fontId="173" fillId="0" borderId="0" xfId="13" applyFont="1" applyAlignment="1">
      <alignment vertical="center" wrapText="1"/>
    </xf>
    <xf numFmtId="0" fontId="167" fillId="0" borderId="0" xfId="13" applyFont="1">
      <alignment vertical="center"/>
    </xf>
    <xf numFmtId="0" fontId="173" fillId="0" borderId="243" xfId="13" applyFont="1" applyBorder="1" applyAlignment="1">
      <alignment horizontal="left" vertical="center" wrapText="1" shrinkToFit="1"/>
    </xf>
    <xf numFmtId="0" fontId="173" fillId="0" borderId="243" xfId="13" applyFont="1" applyBorder="1" applyAlignment="1">
      <alignment horizontal="left" vertical="center" shrinkToFit="1"/>
    </xf>
    <xf numFmtId="0" fontId="174" fillId="0" borderId="0" xfId="13" applyFont="1" applyAlignment="1">
      <alignment vertical="top" wrapText="1"/>
    </xf>
    <xf numFmtId="176" fontId="174" fillId="0" borderId="0" xfId="13" applyNumberFormat="1" applyFont="1" applyAlignment="1">
      <alignment vertical="top" wrapText="1"/>
    </xf>
    <xf numFmtId="0" fontId="1" fillId="0" borderId="0" xfId="13" applyAlignment="1">
      <alignment vertical="top" wrapText="1"/>
    </xf>
    <xf numFmtId="0" fontId="174" fillId="0" borderId="0" xfId="13" applyFont="1" applyAlignment="1">
      <alignment horizontal="left" vertical="top" wrapText="1"/>
    </xf>
    <xf numFmtId="176" fontId="174" fillId="0" borderId="0" xfId="13" applyNumberFormat="1" applyFont="1" applyAlignment="1">
      <alignment vertical="top" shrinkToFit="1"/>
    </xf>
    <xf numFmtId="0" fontId="1" fillId="0" borderId="0" xfId="13" applyAlignment="1">
      <alignment vertical="top" shrinkToFit="1"/>
    </xf>
    <xf numFmtId="0" fontId="60" fillId="0" borderId="0" xfId="13" applyFont="1" applyAlignment="1">
      <alignment vertical="top" wrapText="1"/>
    </xf>
    <xf numFmtId="0" fontId="174" fillId="0" borderId="0" xfId="13" applyFont="1" applyAlignment="1">
      <alignment horizontal="left" vertical="top"/>
    </xf>
    <xf numFmtId="0" fontId="1" fillId="0" borderId="0" xfId="13" applyAlignment="1">
      <alignment horizontal="left" vertical="top"/>
    </xf>
    <xf numFmtId="0" fontId="175" fillId="0" borderId="236" xfId="13" applyFont="1" applyBorder="1" applyAlignment="1"/>
    <xf numFmtId="0" fontId="175" fillId="0" borderId="0" xfId="13" applyFont="1" applyAlignment="1"/>
    <xf numFmtId="0" fontId="172" fillId="0" borderId="251" xfId="13" applyFont="1" applyBorder="1" applyAlignment="1">
      <alignment horizontal="center" vertical="center"/>
    </xf>
    <xf numFmtId="0" fontId="167" fillId="0" borderId="251" xfId="13" applyFont="1" applyBorder="1">
      <alignment vertical="center"/>
    </xf>
    <xf numFmtId="0" fontId="169" fillId="11" borderId="251" xfId="13" applyFont="1" applyFill="1" applyBorder="1" applyAlignment="1">
      <alignment horizontal="left" vertical="center" shrinkToFit="1"/>
    </xf>
    <xf numFmtId="0" fontId="1" fillId="11" borderId="0" xfId="13" applyFill="1" applyAlignment="1">
      <alignment vertical="center" shrinkToFit="1"/>
    </xf>
    <xf numFmtId="0" fontId="1" fillId="0" borderId="0" xfId="13" applyAlignment="1">
      <alignment vertical="center" shrinkToFit="1"/>
    </xf>
    <xf numFmtId="0" fontId="1" fillId="11" borderId="251" xfId="13" applyFill="1" applyBorder="1" applyAlignment="1">
      <alignment vertical="center" shrinkToFit="1"/>
    </xf>
    <xf numFmtId="0" fontId="1" fillId="8" borderId="248" xfId="13" applyFill="1" applyBorder="1" applyAlignment="1" applyProtection="1">
      <alignment vertical="center" wrapText="1"/>
      <protection locked="0"/>
    </xf>
    <xf numFmtId="0" fontId="1" fillId="8" borderId="249" xfId="13" applyFill="1" applyBorder="1" applyAlignment="1" applyProtection="1">
      <alignment vertical="center" wrapText="1"/>
      <protection locked="0"/>
    </xf>
    <xf numFmtId="0" fontId="1" fillId="8" borderId="250" xfId="13" applyFill="1" applyBorder="1" applyAlignment="1" applyProtection="1">
      <alignment vertical="center" wrapText="1"/>
      <protection locked="0"/>
    </xf>
    <xf numFmtId="0" fontId="1" fillId="8" borderId="252" xfId="13" applyFill="1" applyBorder="1" applyAlignment="1" applyProtection="1">
      <alignment vertical="center" wrapText="1"/>
      <protection locked="0"/>
    </xf>
    <xf numFmtId="0" fontId="1" fillId="8" borderId="253" xfId="13" applyFill="1" applyBorder="1" applyAlignment="1" applyProtection="1">
      <alignment vertical="center" wrapText="1"/>
      <protection locked="0"/>
    </xf>
    <xf numFmtId="0" fontId="1" fillId="8" borderId="254" xfId="13" applyFill="1" applyBorder="1" applyAlignment="1" applyProtection="1">
      <alignment vertical="center" wrapText="1"/>
      <protection locked="0"/>
    </xf>
    <xf numFmtId="0" fontId="176" fillId="11" borderId="0" xfId="13" applyFont="1" applyFill="1" applyAlignment="1">
      <alignment vertical="center" shrinkToFit="1"/>
    </xf>
    <xf numFmtId="0" fontId="177" fillId="11" borderId="0" xfId="13" applyFont="1" applyFill="1" applyAlignment="1">
      <alignment vertical="center" shrinkToFit="1"/>
    </xf>
    <xf numFmtId="0" fontId="169" fillId="11" borderId="255" xfId="13" applyFont="1" applyFill="1" applyBorder="1" applyAlignment="1">
      <alignment horizontal="center" vertical="center" shrinkToFit="1"/>
    </xf>
    <xf numFmtId="0" fontId="1" fillId="11" borderId="256" xfId="13" applyFill="1" applyBorder="1" applyAlignment="1">
      <alignment horizontal="center" vertical="center" shrinkToFit="1"/>
    </xf>
    <xf numFmtId="0" fontId="1" fillId="11" borderId="257" xfId="13" applyFill="1" applyBorder="1" applyAlignment="1">
      <alignment horizontal="center" vertical="center" shrinkToFit="1"/>
    </xf>
    <xf numFmtId="0" fontId="169" fillId="11" borderId="259" xfId="13" applyFont="1" applyFill="1" applyBorder="1" applyAlignment="1">
      <alignment horizontal="center" vertical="center" shrinkToFit="1"/>
    </xf>
    <xf numFmtId="0" fontId="1" fillId="11" borderId="243" xfId="13" applyFill="1" applyBorder="1" applyAlignment="1">
      <alignment horizontal="center" vertical="center" shrinkToFit="1"/>
    </xf>
    <xf numFmtId="0" fontId="1" fillId="11" borderId="247" xfId="13" applyFill="1" applyBorder="1" applyAlignment="1">
      <alignment horizontal="center" vertical="center" shrinkToFit="1"/>
    </xf>
    <xf numFmtId="0" fontId="174" fillId="0" borderId="0" xfId="13" applyFont="1" applyAlignment="1">
      <alignment horizontal="right" vertical="center"/>
    </xf>
    <xf numFmtId="0" fontId="178" fillId="0" borderId="0" xfId="13" applyFont="1" applyAlignment="1">
      <alignment horizontal="right" vertical="center"/>
    </xf>
    <xf numFmtId="0" fontId="171" fillId="11" borderId="251" xfId="13" applyFont="1" applyFill="1" applyBorder="1" applyAlignment="1">
      <alignment horizontal="center" vertical="center" wrapText="1"/>
    </xf>
    <xf numFmtId="0" fontId="1" fillId="11" borderId="0" xfId="13" applyFill="1" applyAlignment="1">
      <alignment horizontal="center" vertical="center" wrapText="1"/>
    </xf>
    <xf numFmtId="0" fontId="1" fillId="11" borderId="245" xfId="13" applyFill="1" applyBorder="1" applyAlignment="1">
      <alignment horizontal="center" vertical="center" wrapText="1"/>
    </xf>
    <xf numFmtId="0" fontId="1" fillId="0" borderId="273" xfId="13" applyBorder="1" applyAlignment="1">
      <alignment horizontal="center" vertical="center"/>
    </xf>
    <xf numFmtId="0" fontId="1" fillId="0" borderId="256" xfId="13" applyBorder="1" applyAlignment="1">
      <alignment horizontal="center" vertical="center"/>
    </xf>
    <xf numFmtId="0" fontId="169" fillId="0" borderId="256" xfId="13" applyFont="1" applyBorder="1" applyAlignment="1">
      <alignment horizontal="center" vertical="center"/>
    </xf>
    <xf numFmtId="0" fontId="171" fillId="0" borderId="256" xfId="13" applyFont="1" applyBorder="1" applyAlignment="1">
      <alignment horizontal="center" vertical="center"/>
    </xf>
    <xf numFmtId="0" fontId="169" fillId="8" borderId="248" xfId="13" applyFont="1" applyFill="1" applyBorder="1" applyAlignment="1" applyProtection="1">
      <alignment vertical="center" wrapText="1"/>
      <protection locked="0"/>
    </xf>
    <xf numFmtId="0" fontId="1" fillId="0" borderId="246" xfId="13" applyBorder="1" applyAlignment="1">
      <alignment horizontal="left" vertical="center"/>
    </xf>
    <xf numFmtId="0" fontId="1" fillId="0" borderId="243" xfId="13" applyBorder="1" applyAlignment="1">
      <alignment horizontal="left" vertical="center"/>
    </xf>
    <xf numFmtId="0" fontId="1" fillId="0" borderId="274" xfId="13" applyBorder="1" applyAlignment="1">
      <alignment horizontal="left" vertical="center"/>
    </xf>
    <xf numFmtId="0" fontId="168" fillId="0" borderId="264" xfId="13" applyFont="1" applyBorder="1" applyAlignment="1">
      <alignment horizontal="center" vertical="center"/>
    </xf>
    <xf numFmtId="0" fontId="168" fillId="0" borderId="261" xfId="13" applyFont="1" applyBorder="1" applyAlignment="1">
      <alignment horizontal="center" vertical="center"/>
    </xf>
    <xf numFmtId="0" fontId="171" fillId="0" borderId="261" xfId="13" applyFont="1" applyBorder="1" applyAlignment="1">
      <alignment horizontal="center" vertical="center"/>
    </xf>
    <xf numFmtId="49" fontId="171" fillId="0" borderId="261" xfId="13" applyNumberFormat="1" applyFont="1" applyBorder="1" applyAlignment="1">
      <alignment horizontal="center" vertical="center"/>
    </xf>
    <xf numFmtId="0" fontId="171" fillId="0" borderId="261" xfId="13" applyNumberFormat="1" applyFont="1" applyBorder="1" applyAlignment="1">
      <alignment horizontal="center" vertical="center"/>
    </xf>
    <xf numFmtId="0" fontId="169" fillId="11" borderId="260" xfId="13" applyFont="1" applyFill="1" applyBorder="1" applyAlignment="1">
      <alignment horizontal="center" vertical="center" shrinkToFit="1"/>
    </xf>
    <xf numFmtId="0" fontId="1" fillId="11" borderId="261" xfId="13" applyFill="1" applyBorder="1" applyAlignment="1">
      <alignment horizontal="center" vertical="center" shrinkToFit="1"/>
    </xf>
    <xf numFmtId="0" fontId="1" fillId="11" borderId="262" xfId="13" applyFill="1" applyBorder="1" applyAlignment="1">
      <alignment horizontal="center" vertical="center" shrinkToFit="1"/>
    </xf>
    <xf numFmtId="0" fontId="169" fillId="11" borderId="251" xfId="13" applyFont="1" applyFill="1" applyBorder="1" applyAlignment="1">
      <alignment horizontal="center" vertical="center" shrinkToFit="1"/>
    </xf>
    <xf numFmtId="0" fontId="1" fillId="11" borderId="0" xfId="13" applyFill="1" applyAlignment="1">
      <alignment horizontal="center" vertical="center" shrinkToFit="1"/>
    </xf>
    <xf numFmtId="0" fontId="1" fillId="11" borderId="245" xfId="13" applyFill="1" applyBorder="1" applyAlignment="1">
      <alignment horizontal="center" vertical="center" shrinkToFit="1"/>
    </xf>
    <xf numFmtId="0" fontId="169" fillId="11" borderId="264" xfId="13" applyFont="1" applyFill="1" applyBorder="1" applyAlignment="1">
      <alignment horizontal="center" vertical="center" shrinkToFit="1"/>
    </xf>
    <xf numFmtId="0" fontId="1" fillId="0" borderId="261" xfId="13" applyBorder="1" applyAlignment="1">
      <alignment vertical="center" shrinkToFit="1"/>
    </xf>
    <xf numFmtId="0" fontId="1" fillId="0" borderId="262" xfId="13" applyBorder="1" applyAlignment="1">
      <alignment vertical="center" shrinkToFit="1"/>
    </xf>
    <xf numFmtId="0" fontId="179" fillId="0" borderId="0" xfId="13" applyFont="1" applyAlignment="1">
      <alignment shrinkToFit="1"/>
    </xf>
    <xf numFmtId="0" fontId="180" fillId="0" borderId="0" xfId="13" applyFont="1" applyAlignment="1">
      <alignment shrinkToFit="1"/>
    </xf>
    <xf numFmtId="0" fontId="181" fillId="0" borderId="0" xfId="13" applyFont="1" applyAlignment="1">
      <alignment horizontal="center"/>
    </xf>
    <xf numFmtId="0" fontId="182" fillId="0" borderId="0" xfId="13" applyFont="1" applyAlignment="1">
      <alignment horizontal="center"/>
    </xf>
    <xf numFmtId="0" fontId="181" fillId="0" borderId="0" xfId="13" applyFont="1" applyAlignment="1">
      <alignment shrinkToFit="1"/>
    </xf>
    <xf numFmtId="0" fontId="182" fillId="0" borderId="0" xfId="13" applyFont="1" applyAlignment="1">
      <alignment shrinkToFit="1"/>
    </xf>
    <xf numFmtId="0" fontId="1" fillId="11" borderId="252" xfId="13" applyFill="1" applyBorder="1" applyAlignment="1">
      <alignment horizontal="center" vertical="center" shrinkToFit="1"/>
    </xf>
    <xf numFmtId="0" fontId="1" fillId="11" borderId="253" xfId="13" applyFill="1" applyBorder="1" applyAlignment="1">
      <alignment horizontal="center" vertical="center" shrinkToFit="1"/>
    </xf>
    <xf numFmtId="0" fontId="1" fillId="11" borderId="265" xfId="13" applyFill="1" applyBorder="1" applyAlignment="1">
      <alignment horizontal="center" vertical="center" shrinkToFit="1"/>
    </xf>
    <xf numFmtId="0" fontId="169" fillId="0" borderId="264" xfId="13" applyFont="1" applyBorder="1" applyAlignment="1">
      <alignment horizontal="left" vertical="center"/>
    </xf>
    <xf numFmtId="0" fontId="169" fillId="0" borderId="261" xfId="13" applyFont="1" applyBorder="1" applyAlignment="1">
      <alignment horizontal="left" vertical="center"/>
    </xf>
    <xf numFmtId="0" fontId="169" fillId="0" borderId="262" xfId="13" applyFont="1" applyBorder="1" applyAlignment="1">
      <alignment horizontal="left" vertical="center"/>
    </xf>
    <xf numFmtId="0" fontId="169" fillId="0" borderId="263" xfId="13" applyFont="1" applyBorder="1" applyAlignment="1">
      <alignment horizontal="left" vertical="center"/>
    </xf>
    <xf numFmtId="0" fontId="169" fillId="8" borderId="264" xfId="13" applyFont="1" applyFill="1" applyBorder="1" applyAlignment="1" applyProtection="1">
      <alignment horizontal="left" vertical="center"/>
      <protection locked="0"/>
    </xf>
    <xf numFmtId="0" fontId="169" fillId="8" borderId="261" xfId="13" applyFont="1" applyFill="1" applyBorder="1" applyAlignment="1" applyProtection="1">
      <alignment horizontal="left" vertical="center"/>
      <protection locked="0"/>
    </xf>
    <xf numFmtId="0" fontId="169" fillId="8" borderId="263" xfId="13" applyFont="1" applyFill="1" applyBorder="1" applyAlignment="1" applyProtection="1">
      <alignment horizontal="left" vertical="center"/>
      <protection locked="0"/>
    </xf>
    <xf numFmtId="49" fontId="1" fillId="0" borderId="275" xfId="13" applyNumberFormat="1" applyBorder="1" applyAlignment="1">
      <alignment horizontal="left" vertical="center"/>
    </xf>
    <xf numFmtId="0" fontId="1" fillId="0" borderId="236" xfId="13" applyNumberFormat="1" applyBorder="1" applyAlignment="1">
      <alignment horizontal="left" vertical="center"/>
    </xf>
    <xf numFmtId="0" fontId="1" fillId="0" borderId="237" xfId="13" applyNumberFormat="1" applyBorder="1" applyAlignment="1">
      <alignment horizontal="left" vertical="center"/>
    </xf>
    <xf numFmtId="0" fontId="1" fillId="0" borderId="276" xfId="13" applyNumberFormat="1" applyBorder="1" applyAlignment="1">
      <alignment horizontal="left" vertical="center"/>
    </xf>
    <xf numFmtId="0" fontId="1" fillId="0" borderId="253" xfId="13" applyNumberFormat="1" applyBorder="1" applyAlignment="1">
      <alignment horizontal="left" vertical="center"/>
    </xf>
    <xf numFmtId="0" fontId="1" fillId="0" borderId="254" xfId="13" applyNumberFormat="1" applyBorder="1" applyAlignment="1">
      <alignment horizontal="left" vertical="center"/>
    </xf>
    <xf numFmtId="49" fontId="1" fillId="0" borderId="261" xfId="13" applyNumberFormat="1" applyBorder="1" applyAlignment="1">
      <alignment horizontal="center" vertical="center"/>
    </xf>
    <xf numFmtId="0" fontId="1" fillId="0" borderId="261" xfId="13" applyNumberFormat="1" applyBorder="1" applyAlignment="1">
      <alignment horizontal="center" vertical="center"/>
    </xf>
    <xf numFmtId="0" fontId="1" fillId="0" borderId="49" xfId="13" applyBorder="1" applyAlignment="1">
      <alignment horizontal="center" vertical="center"/>
    </xf>
    <xf numFmtId="0" fontId="1" fillId="0" borderId="2" xfId="13" applyBorder="1" applyAlignment="1">
      <alignment horizontal="center" vertical="center"/>
    </xf>
    <xf numFmtId="0" fontId="1" fillId="0" borderId="55" xfId="13" applyBorder="1" applyAlignment="1">
      <alignment horizontal="center" vertical="center"/>
    </xf>
    <xf numFmtId="0" fontId="1" fillId="0" borderId="51" xfId="13" applyBorder="1" applyAlignment="1">
      <alignment horizontal="center" vertical="center"/>
    </xf>
    <xf numFmtId="0" fontId="1" fillId="0" borderId="4" xfId="13" applyBorder="1" applyAlignment="1">
      <alignment horizontal="center" vertical="center"/>
    </xf>
    <xf numFmtId="0" fontId="1" fillId="0" borderId="56" xfId="13" applyBorder="1" applyAlignment="1">
      <alignment horizontal="center" vertical="center"/>
    </xf>
    <xf numFmtId="0" fontId="71" fillId="0" borderId="73" xfId="13" applyFont="1" applyBorder="1" applyAlignment="1">
      <alignment horizontal="center" vertical="center"/>
    </xf>
    <xf numFmtId="0" fontId="71" fillId="0" borderId="74" xfId="13" applyFont="1" applyBorder="1" applyAlignment="1">
      <alignment horizontal="center" vertical="center"/>
    </xf>
    <xf numFmtId="0" fontId="71" fillId="0" borderId="269" xfId="13" applyFont="1" applyBorder="1" applyAlignment="1">
      <alignment horizontal="center" vertical="center"/>
    </xf>
    <xf numFmtId="0" fontId="71" fillId="0" borderId="69" xfId="13" applyFont="1" applyBorder="1" applyAlignment="1">
      <alignment horizontal="center" vertical="center"/>
    </xf>
    <xf numFmtId="0" fontId="71" fillId="0" borderId="147" xfId="13" applyFont="1" applyBorder="1" applyAlignment="1">
      <alignment horizontal="center" vertical="center"/>
    </xf>
    <xf numFmtId="0" fontId="71" fillId="0" borderId="90" xfId="13" applyFont="1" applyBorder="1" applyAlignment="1">
      <alignment horizontal="center" vertical="center"/>
    </xf>
    <xf numFmtId="0" fontId="71" fillId="0" borderId="270" xfId="13" applyFont="1" applyBorder="1" applyAlignment="1">
      <alignment horizontal="center" vertical="center"/>
    </xf>
    <xf numFmtId="0" fontId="71" fillId="0" borderId="82" xfId="13" applyFont="1" applyBorder="1" applyAlignment="1">
      <alignment horizontal="center" vertical="center"/>
    </xf>
    <xf numFmtId="0" fontId="1" fillId="0" borderId="271" xfId="13" applyBorder="1" applyAlignment="1">
      <alignment horizontal="center" vertical="center"/>
    </xf>
    <xf numFmtId="0" fontId="1" fillId="0" borderId="252" xfId="13" applyBorder="1" applyAlignment="1">
      <alignment horizontal="center" vertical="center"/>
    </xf>
    <xf numFmtId="0" fontId="1" fillId="0" borderId="253" xfId="13" applyBorder="1" applyAlignment="1">
      <alignment horizontal="center" vertical="center"/>
    </xf>
    <xf numFmtId="0" fontId="1" fillId="0" borderId="272" xfId="13" applyBorder="1" applyAlignment="1">
      <alignment horizontal="center" vertical="center"/>
    </xf>
    <xf numFmtId="0" fontId="1" fillId="0" borderId="72" xfId="13" applyBorder="1" applyAlignment="1">
      <alignment horizontal="center" vertical="center"/>
    </xf>
    <xf numFmtId="0" fontId="1" fillId="0" borderId="48" xfId="13" applyBorder="1" applyAlignment="1">
      <alignment horizontal="center" vertical="center"/>
    </xf>
    <xf numFmtId="0" fontId="1" fillId="0" borderId="254" xfId="13" applyBorder="1" applyAlignment="1">
      <alignment horizontal="center" vertical="center"/>
    </xf>
    <xf numFmtId="0" fontId="0" fillId="0" borderId="275" xfId="0" applyBorder="1" applyAlignment="1">
      <alignment horizontal="center" vertical="center"/>
    </xf>
    <xf numFmtId="0" fontId="0" fillId="0" borderId="236" xfId="0" applyBorder="1" applyAlignment="1">
      <alignment horizontal="center" vertical="center"/>
    </xf>
    <xf numFmtId="0" fontId="0" fillId="0" borderId="279" xfId="0" applyBorder="1" applyAlignment="1">
      <alignment horizontal="center" vertical="center"/>
    </xf>
    <xf numFmtId="0" fontId="0" fillId="0" borderId="244" xfId="0" applyBorder="1" applyAlignment="1">
      <alignment horizontal="center" vertical="center"/>
    </xf>
    <xf numFmtId="0" fontId="0" fillId="0" borderId="0" xfId="0" applyAlignment="1">
      <alignment horizontal="center" vertical="center"/>
    </xf>
    <xf numFmtId="0" fontId="0" fillId="0" borderId="245" xfId="0" applyBorder="1" applyAlignment="1">
      <alignment horizontal="center" vertical="center"/>
    </xf>
    <xf numFmtId="0" fontId="0" fillId="0" borderId="246" xfId="0" applyBorder="1" applyAlignment="1">
      <alignment horizontal="center" vertical="center"/>
    </xf>
    <xf numFmtId="0" fontId="0" fillId="0" borderId="243" xfId="0" applyBorder="1" applyAlignment="1">
      <alignment horizontal="center" vertical="center"/>
    </xf>
    <xf numFmtId="0" fontId="0" fillId="0" borderId="247" xfId="0" applyBorder="1" applyAlignment="1">
      <alignment horizontal="center" vertical="center"/>
    </xf>
    <xf numFmtId="49" fontId="0" fillId="0" borderId="0" xfId="0" applyNumberFormat="1" applyAlignment="1">
      <alignment horizontal="center" vertical="center"/>
    </xf>
    <xf numFmtId="0" fontId="0" fillId="0" borderId="0" xfId="0" applyNumberFormat="1" applyAlignment="1">
      <alignment horizontal="center" vertical="center"/>
    </xf>
    <xf numFmtId="0" fontId="0" fillId="0" borderId="243" xfId="0" applyNumberFormat="1" applyBorder="1" applyAlignment="1">
      <alignment horizontal="center" vertical="center"/>
    </xf>
    <xf numFmtId="0" fontId="0" fillId="0" borderId="243" xfId="0" applyBorder="1" applyAlignment="1">
      <alignment horizontal="left" vertical="center"/>
    </xf>
    <xf numFmtId="0" fontId="0" fillId="0" borderId="31" xfId="0" applyBorder="1" applyAlignment="1">
      <alignment horizontal="center" vertical="center"/>
    </xf>
    <xf numFmtId="0" fontId="170" fillId="0" borderId="0" xfId="0" applyFont="1" applyAlignment="1">
      <alignment horizontal="center" vertical="center" shrinkToFit="1"/>
    </xf>
    <xf numFmtId="0" fontId="0" fillId="0" borderId="0" xfId="0" applyAlignment="1">
      <alignment horizontal="left" vertical="center"/>
    </xf>
    <xf numFmtId="0" fontId="0" fillId="0" borderId="0" xfId="0" applyAlignment="1">
      <alignment horizontal="center"/>
    </xf>
    <xf numFmtId="0" fontId="184" fillId="0" borderId="0" xfId="0" applyFont="1" applyAlignment="1">
      <alignment horizontal="center" vertical="center"/>
    </xf>
    <xf numFmtId="0" fontId="185" fillId="0" borderId="0" xfId="0" applyFont="1" applyAlignment="1">
      <alignment horizontal="left" vertical="center"/>
    </xf>
    <xf numFmtId="0" fontId="18" fillId="6" borderId="2" xfId="0" applyFont="1" applyFill="1" applyBorder="1" applyAlignment="1" applyProtection="1">
      <alignment horizontal="center" vertical="center" shrinkToFit="1"/>
      <protection locked="0"/>
    </xf>
    <xf numFmtId="0" fontId="18" fillId="6" borderId="4" xfId="0" applyFont="1" applyFill="1" applyBorder="1" applyAlignment="1" applyProtection="1">
      <alignment horizontal="center" vertical="center" shrinkToFit="1"/>
      <protection locked="0"/>
    </xf>
    <xf numFmtId="0" fontId="61" fillId="0" borderId="48" xfId="0" applyFont="1" applyBorder="1" applyAlignment="1" applyProtection="1">
      <alignment vertical="center" shrinkToFit="1"/>
    </xf>
    <xf numFmtId="0" fontId="0" fillId="0" borderId="5" xfId="0" applyBorder="1" applyAlignment="1" applyProtection="1">
      <alignment vertical="center" shrinkToFit="1"/>
    </xf>
    <xf numFmtId="0" fontId="62" fillId="0" borderId="10" xfId="0" applyFont="1" applyBorder="1" applyAlignment="1" applyProtection="1">
      <alignment horizontal="center" vertical="center"/>
    </xf>
    <xf numFmtId="0" fontId="62" fillId="0" borderId="0" xfId="0" applyFont="1" applyAlignment="1" applyProtection="1">
      <alignment horizontal="center" vertical="center"/>
    </xf>
    <xf numFmtId="0" fontId="62" fillId="0" borderId="45" xfId="0" applyFont="1" applyBorder="1" applyAlignment="1" applyProtection="1">
      <alignment horizontal="center" vertical="center"/>
    </xf>
    <xf numFmtId="0" fontId="62" fillId="0" borderId="49" xfId="0" applyFont="1" applyBorder="1" applyAlignment="1" applyProtection="1">
      <alignment vertical="center" shrinkToFit="1"/>
    </xf>
    <xf numFmtId="0" fontId="62" fillId="0" borderId="2" xfId="0" applyFont="1" applyBorder="1" applyAlignment="1" applyProtection="1">
      <alignment vertical="center" shrinkToFit="1"/>
    </xf>
    <xf numFmtId="0" fontId="62" fillId="0" borderId="55" xfId="0" applyFont="1" applyBorder="1" applyAlignment="1" applyProtection="1">
      <alignment vertical="center" shrinkToFit="1"/>
    </xf>
    <xf numFmtId="0" fontId="62" fillId="0" borderId="9" xfId="0" applyFont="1" applyBorder="1" applyAlignment="1" applyProtection="1">
      <alignment vertical="center" shrinkToFit="1"/>
    </xf>
    <xf numFmtId="0" fontId="62" fillId="0" borderId="0" xfId="0" applyFont="1" applyAlignment="1" applyProtection="1">
      <alignment vertical="center" shrinkToFit="1"/>
    </xf>
    <xf numFmtId="0" fontId="62" fillId="0" borderId="45" xfId="0" applyFont="1" applyBorder="1" applyAlignment="1" applyProtection="1">
      <alignment vertical="center" shrinkToFit="1"/>
    </xf>
    <xf numFmtId="0" fontId="62" fillId="0" borderId="51" xfId="0" applyFont="1" applyBorder="1" applyAlignment="1" applyProtection="1">
      <alignment vertical="center" shrinkToFit="1"/>
    </xf>
    <xf numFmtId="0" fontId="62" fillId="0" borderId="4" xfId="0" applyFont="1" applyBorder="1" applyAlignment="1" applyProtection="1">
      <alignment vertical="center" shrinkToFit="1"/>
    </xf>
    <xf numFmtId="0" fontId="62" fillId="0" borderId="56" xfId="0" applyFont="1" applyBorder="1" applyAlignment="1" applyProtection="1">
      <alignment vertical="center" shrinkToFit="1"/>
    </xf>
    <xf numFmtId="0" fontId="62" fillId="0" borderId="73" xfId="0" applyFont="1" applyBorder="1" applyAlignment="1" applyProtection="1">
      <alignment horizontal="center" vertical="center" shrinkToFit="1"/>
    </xf>
    <xf numFmtId="0" fontId="0" fillId="0" borderId="74" xfId="0" applyBorder="1" applyAlignment="1" applyProtection="1">
      <alignment horizontal="center" vertical="center" shrinkToFit="1"/>
    </xf>
    <xf numFmtId="0" fontId="0" fillId="0" borderId="75" xfId="0" applyBorder="1" applyAlignment="1" applyProtection="1">
      <alignment horizontal="center" vertical="center" shrinkToFit="1"/>
    </xf>
    <xf numFmtId="0" fontId="0" fillId="0" borderId="73" xfId="0" applyBorder="1" applyAlignment="1" applyProtection="1">
      <alignment horizontal="center" vertical="center" shrinkToFit="1"/>
    </xf>
    <xf numFmtId="0" fontId="0" fillId="0" borderId="124" xfId="0" applyBorder="1" applyAlignment="1" applyProtection="1">
      <alignment horizontal="center" vertical="center" shrinkToFit="1"/>
    </xf>
    <xf numFmtId="0" fontId="0" fillId="0" borderId="7" xfId="0" applyBorder="1" applyAlignment="1" applyProtection="1">
      <alignment horizontal="center" vertical="center" shrinkToFit="1"/>
    </xf>
    <xf numFmtId="0" fontId="0" fillId="0" borderId="125" xfId="0" applyBorder="1" applyAlignment="1" applyProtection="1">
      <alignment horizontal="center" vertical="center" shrinkToFit="1"/>
    </xf>
    <xf numFmtId="49" fontId="18" fillId="6" borderId="2" xfId="0" applyNumberFormat="1" applyFont="1" applyFill="1" applyBorder="1" applyAlignment="1" applyProtection="1">
      <alignment horizontal="center" vertical="center" shrinkToFit="1"/>
      <protection locked="0"/>
    </xf>
    <xf numFmtId="0" fontId="62" fillId="0" borderId="48" xfId="0" applyFont="1" applyBorder="1" applyAlignment="1" applyProtection="1">
      <alignment horizontal="center" vertical="center" shrinkToFit="1"/>
    </xf>
    <xf numFmtId="0" fontId="0" fillId="0" borderId="35" xfId="0" applyFill="1" applyBorder="1" applyAlignment="1" applyProtection="1">
      <alignment horizontal="center" vertical="center" shrinkToFit="1"/>
    </xf>
    <xf numFmtId="0" fontId="0" fillId="0" borderId="36" xfId="0" applyFill="1" applyBorder="1" applyAlignment="1" applyProtection="1">
      <alignment horizontal="center" vertical="center" shrinkToFit="1"/>
    </xf>
    <xf numFmtId="0" fontId="0" fillId="0" borderId="0" xfId="0" applyFill="1" applyAlignment="1" applyProtection="1">
      <alignment horizontal="center" vertical="center" shrinkToFit="1"/>
    </xf>
    <xf numFmtId="0" fontId="0" fillId="0" borderId="38" xfId="0" applyFill="1" applyBorder="1" applyAlignment="1" applyProtection="1">
      <alignment horizontal="center" vertical="center" shrinkToFit="1"/>
    </xf>
    <xf numFmtId="0" fontId="0" fillId="0" borderId="41" xfId="0" applyFill="1" applyBorder="1" applyAlignment="1" applyProtection="1">
      <alignment horizontal="center" vertical="center" shrinkToFit="1"/>
    </xf>
    <xf numFmtId="0" fontId="0" fillId="0" borderId="40" xfId="0" applyFill="1" applyBorder="1" applyAlignment="1" applyProtection="1">
      <alignment horizontal="center" vertical="center" shrinkToFit="1"/>
    </xf>
    <xf numFmtId="0" fontId="12" fillId="0" borderId="34" xfId="0" applyFont="1" applyFill="1" applyBorder="1" applyAlignment="1" applyProtection="1">
      <alignment horizontal="left" vertical="center" shrinkToFit="1"/>
    </xf>
    <xf numFmtId="0" fontId="12" fillId="0" borderId="35" xfId="0" applyFont="1" applyFill="1" applyBorder="1" applyAlignment="1" applyProtection="1">
      <alignment horizontal="left" vertical="center" shrinkToFit="1"/>
    </xf>
    <xf numFmtId="0" fontId="12" fillId="0" borderId="53" xfId="0" applyFont="1" applyFill="1" applyBorder="1" applyAlignment="1" applyProtection="1">
      <alignment horizontal="left" vertical="center" shrinkToFit="1"/>
    </xf>
    <xf numFmtId="0" fontId="12" fillId="0" borderId="37" xfId="0" applyFont="1" applyFill="1" applyBorder="1" applyAlignment="1" applyProtection="1">
      <alignment horizontal="left" vertical="center" shrinkToFit="1"/>
    </xf>
    <xf numFmtId="0" fontId="12" fillId="0" borderId="0" xfId="0" applyFont="1" applyFill="1" applyAlignment="1" applyProtection="1">
      <alignment horizontal="left" vertical="center" shrinkToFit="1"/>
    </xf>
    <xf numFmtId="0" fontId="12" fillId="0" borderId="54" xfId="0" applyFont="1" applyFill="1" applyBorder="1" applyAlignment="1" applyProtection="1">
      <alignment horizontal="left" vertical="center" shrinkToFit="1"/>
    </xf>
    <xf numFmtId="0" fontId="12" fillId="0" borderId="39" xfId="0" applyFont="1" applyFill="1" applyBorder="1" applyAlignment="1" applyProtection="1">
      <alignment horizontal="left" vertical="center" shrinkToFit="1"/>
    </xf>
    <xf numFmtId="0" fontId="12" fillId="0" borderId="41" xfId="0" applyFont="1" applyFill="1" applyBorder="1" applyAlignment="1" applyProtection="1">
      <alignment horizontal="left" vertical="center" shrinkToFit="1"/>
    </xf>
    <xf numFmtId="0" fontId="12" fillId="0" borderId="58" xfId="0" applyFont="1" applyFill="1" applyBorder="1" applyAlignment="1" applyProtection="1">
      <alignment horizontal="left" vertical="center" shrinkToFit="1"/>
    </xf>
    <xf numFmtId="0" fontId="62" fillId="0" borderId="43" xfId="0" applyFont="1" applyBorder="1" applyAlignment="1" applyProtection="1">
      <alignment horizontal="center" vertical="center" shrinkToFit="1"/>
    </xf>
    <xf numFmtId="0" fontId="62" fillId="0" borderId="35" xfId="0" applyFont="1" applyBorder="1" applyAlignment="1" applyProtection="1">
      <alignment horizontal="center" vertical="center" shrinkToFit="1"/>
    </xf>
    <xf numFmtId="0" fontId="0" fillId="0" borderId="35" xfId="0" applyBorder="1" applyAlignment="1" applyProtection="1">
      <alignment horizontal="center" vertical="center" shrinkToFit="1"/>
    </xf>
    <xf numFmtId="0" fontId="62" fillId="0" borderId="6" xfId="0" applyFont="1" applyBorder="1" applyAlignment="1" applyProtection="1">
      <alignment horizontal="center" vertical="center" shrinkToFit="1"/>
    </xf>
    <xf numFmtId="0" fontId="62"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62" fillId="0" borderId="64" xfId="0" applyFont="1" applyBorder="1" applyAlignment="1" applyProtection="1">
      <alignment horizontal="center" vertical="center" shrinkToFit="1"/>
    </xf>
    <xf numFmtId="0" fontId="62" fillId="0" borderId="65" xfId="0" applyFont="1" applyBorder="1" applyAlignment="1" applyProtection="1">
      <alignment horizontal="center" vertical="center" shrinkToFit="1"/>
    </xf>
    <xf numFmtId="0" fontId="0" fillId="0" borderId="65" xfId="0" applyBorder="1" applyAlignment="1" applyProtection="1">
      <alignment horizontal="center" vertical="center" shrinkToFit="1"/>
    </xf>
    <xf numFmtId="0" fontId="61" fillId="0" borderId="52" xfId="0" applyFont="1" applyBorder="1" applyAlignment="1" applyProtection="1">
      <alignment horizontal="center" vertical="center" shrinkToFit="1"/>
    </xf>
    <xf numFmtId="0" fontId="0" fillId="0" borderId="35" xfId="0" applyBorder="1" applyAlignment="1" applyProtection="1">
      <alignment vertical="center" shrinkToFit="1"/>
    </xf>
    <xf numFmtId="0" fontId="0" fillId="0" borderId="36" xfId="0" applyBorder="1" applyAlignment="1" applyProtection="1">
      <alignment vertical="center" shrinkToFit="1"/>
    </xf>
    <xf numFmtId="0" fontId="0" fillId="0" borderId="51" xfId="0" applyBorder="1" applyAlignment="1" applyProtection="1">
      <alignment vertical="center" shrinkToFit="1"/>
    </xf>
    <xf numFmtId="0" fontId="0" fillId="0" borderId="4" xfId="0" applyBorder="1" applyAlignment="1" applyProtection="1">
      <alignment vertical="center" shrinkToFit="1"/>
    </xf>
    <xf numFmtId="0" fontId="0" fillId="0" borderId="42" xfId="0" applyBorder="1" applyAlignment="1" applyProtection="1">
      <alignment vertical="center" shrinkToFit="1"/>
    </xf>
    <xf numFmtId="0" fontId="12" fillId="6" borderId="35" xfId="0" applyFont="1" applyFill="1" applyBorder="1" applyAlignment="1" applyProtection="1">
      <alignment horizontal="left" vertical="center" shrinkToFit="1"/>
      <protection locked="0"/>
    </xf>
    <xf numFmtId="0" fontId="12" fillId="6" borderId="44" xfId="0" applyFont="1" applyFill="1" applyBorder="1" applyAlignment="1" applyProtection="1">
      <alignment horizontal="left" vertical="center" shrinkToFit="1"/>
      <protection locked="0"/>
    </xf>
    <xf numFmtId="0" fontId="12" fillId="6" borderId="56" xfId="0" applyFont="1" applyFill="1" applyBorder="1" applyAlignment="1" applyProtection="1">
      <alignment horizontal="left" vertical="center" shrinkToFit="1"/>
      <protection locked="0"/>
    </xf>
    <xf numFmtId="0" fontId="60" fillId="0" borderId="49" xfId="0" applyFont="1" applyBorder="1" applyAlignment="1" applyProtection="1">
      <alignment horizontal="center" vertical="center" shrinkToFit="1"/>
    </xf>
    <xf numFmtId="0" fontId="60" fillId="0" borderId="50" xfId="0" applyFont="1" applyBorder="1" applyAlignment="1" applyProtection="1">
      <alignment horizontal="center" vertical="center" shrinkToFit="1"/>
    </xf>
    <xf numFmtId="0" fontId="0" fillId="0" borderId="51" xfId="0" applyBorder="1" applyAlignment="1" applyProtection="1">
      <alignment horizontal="center" vertical="center" shrinkToFit="1"/>
    </xf>
    <xf numFmtId="0" fontId="0" fillId="0" borderId="4" xfId="0" applyBorder="1" applyAlignment="1" applyProtection="1">
      <alignment horizontal="center" vertical="center" shrinkToFit="1"/>
    </xf>
    <xf numFmtId="0" fontId="0" fillId="0" borderId="42" xfId="0" applyBorder="1" applyAlignment="1" applyProtection="1">
      <alignment horizontal="center" vertical="center" shrinkToFit="1"/>
    </xf>
    <xf numFmtId="0" fontId="73" fillId="7" borderId="0" xfId="0" applyFont="1" applyFill="1" applyAlignment="1" applyProtection="1">
      <alignment horizontal="center" vertical="center" shrinkToFit="1"/>
    </xf>
    <xf numFmtId="0" fontId="60" fillId="0" borderId="0" xfId="0" applyFont="1" applyAlignment="1" applyProtection="1">
      <alignment horizontal="left" vertical="center" shrinkToFit="1"/>
    </xf>
    <xf numFmtId="0" fontId="71" fillId="0" borderId="4" xfId="0" applyFont="1" applyBorder="1" applyAlignment="1" applyProtection="1">
      <alignment horizontal="left" vertical="center" shrinkToFit="1"/>
    </xf>
    <xf numFmtId="0" fontId="60" fillId="0" borderId="0" xfId="0" applyFont="1" applyAlignment="1" applyProtection="1">
      <alignment vertical="center" shrinkToFit="1"/>
    </xf>
    <xf numFmtId="0" fontId="71" fillId="0" borderId="4" xfId="0" applyFont="1" applyBorder="1" applyAlignment="1" applyProtection="1">
      <alignment vertical="center" shrinkToFit="1"/>
    </xf>
    <xf numFmtId="0" fontId="12" fillId="6" borderId="0" xfId="0" applyFont="1" applyFill="1" applyAlignment="1" applyProtection="1">
      <alignment horizontal="left" vertical="center" shrinkToFit="1"/>
      <protection locked="0"/>
    </xf>
    <xf numFmtId="0" fontId="12" fillId="6" borderId="67" xfId="0" applyFont="1" applyFill="1" applyBorder="1" applyAlignment="1" applyProtection="1">
      <alignment horizontal="left" vertical="center" shrinkToFit="1"/>
      <protection locked="0"/>
    </xf>
    <xf numFmtId="0" fontId="12" fillId="6" borderId="65" xfId="0" applyFont="1" applyFill="1" applyBorder="1" applyAlignment="1" applyProtection="1">
      <alignment horizontal="left" vertical="center" shrinkToFit="1"/>
      <protection locked="0"/>
    </xf>
    <xf numFmtId="0" fontId="12" fillId="6" borderId="68" xfId="0" applyFont="1" applyFill="1" applyBorder="1" applyAlignment="1" applyProtection="1">
      <alignment horizontal="left" vertical="center" shrinkToFit="1"/>
      <protection locked="0"/>
    </xf>
    <xf numFmtId="0" fontId="60" fillId="0" borderId="2" xfId="0" applyFont="1" applyBorder="1" applyAlignment="1" applyProtection="1">
      <alignment vertical="center" shrinkToFit="1"/>
    </xf>
    <xf numFmtId="0" fontId="61" fillId="0" borderId="2" xfId="0" applyFont="1" applyBorder="1" applyAlignment="1" applyProtection="1">
      <alignment vertical="center" shrinkToFit="1"/>
    </xf>
    <xf numFmtId="0" fontId="61" fillId="0" borderId="4" xfId="0" applyFont="1" applyBorder="1" applyAlignment="1" applyProtection="1">
      <alignment vertical="center" shrinkToFit="1"/>
    </xf>
    <xf numFmtId="0" fontId="62" fillId="0" borderId="49" xfId="0" applyFont="1" applyBorder="1" applyAlignment="1" applyProtection="1">
      <alignment horizontal="center" vertical="center" shrinkToFit="1"/>
    </xf>
    <xf numFmtId="0" fontId="0" fillId="0" borderId="2" xfId="0" applyBorder="1" applyAlignment="1" applyProtection="1">
      <alignment vertical="center" shrinkToFit="1"/>
    </xf>
    <xf numFmtId="0" fontId="0" fillId="0" borderId="50" xfId="0" applyBorder="1" applyAlignment="1" applyProtection="1">
      <alignment vertical="center" shrinkToFit="1"/>
    </xf>
    <xf numFmtId="0" fontId="0" fillId="0" borderId="9" xfId="0" applyBorder="1" applyAlignment="1" applyProtection="1">
      <alignment vertical="center" shrinkToFit="1"/>
    </xf>
    <xf numFmtId="0" fontId="0" fillId="0" borderId="0" xfId="0" applyAlignment="1" applyProtection="1">
      <alignment vertical="center" shrinkToFit="1"/>
    </xf>
    <xf numFmtId="0" fontId="0" fillId="0" borderId="38" xfId="0" applyBorder="1" applyAlignment="1" applyProtection="1">
      <alignment vertical="center" shrinkToFit="1"/>
    </xf>
    <xf numFmtId="0" fontId="12" fillId="6" borderId="55" xfId="0" applyFont="1" applyFill="1" applyBorder="1" applyAlignment="1" applyProtection="1">
      <alignment horizontal="left" vertical="center" shrinkToFit="1"/>
      <protection locked="0"/>
    </xf>
    <xf numFmtId="0" fontId="12" fillId="6" borderId="45" xfId="0" applyFont="1" applyFill="1" applyBorder="1" applyAlignment="1" applyProtection="1">
      <alignment horizontal="left" vertical="center" shrinkToFit="1"/>
      <protection locked="0"/>
    </xf>
    <xf numFmtId="0" fontId="62" fillId="0" borderId="55" xfId="0" applyFont="1" applyBorder="1" applyAlignment="1" applyProtection="1">
      <alignment horizontal="center" vertical="center" shrinkToFit="1"/>
    </xf>
    <xf numFmtId="0" fontId="62" fillId="0" borderId="9" xfId="0" applyFont="1" applyBorder="1" applyAlignment="1" applyProtection="1">
      <alignment horizontal="center" vertical="center" shrinkToFit="1"/>
    </xf>
    <xf numFmtId="0" fontId="62" fillId="0" borderId="45" xfId="0" applyFont="1" applyBorder="1" applyAlignment="1" applyProtection="1">
      <alignment horizontal="center" vertical="center" shrinkToFit="1"/>
    </xf>
    <xf numFmtId="0" fontId="62" fillId="0" borderId="51" xfId="0" applyFont="1" applyBorder="1" applyAlignment="1" applyProtection="1">
      <alignment horizontal="center" vertical="center" shrinkToFit="1"/>
    </xf>
    <xf numFmtId="0" fontId="62" fillId="0" borderId="56" xfId="0" applyFont="1" applyBorder="1" applyAlignment="1" applyProtection="1">
      <alignment horizontal="center" vertical="center" shrinkToFit="1"/>
    </xf>
    <xf numFmtId="49" fontId="12" fillId="6" borderId="49" xfId="0" applyNumberFormat="1" applyFont="1" applyFill="1" applyBorder="1" applyAlignment="1" applyProtection="1">
      <alignment horizontal="center" vertical="center" shrinkToFit="1"/>
      <protection locked="0"/>
    </xf>
    <xf numFmtId="49" fontId="12" fillId="6" borderId="2" xfId="0" applyNumberFormat="1" applyFont="1" applyFill="1" applyBorder="1" applyAlignment="1" applyProtection="1">
      <alignment horizontal="center" vertical="center" shrinkToFit="1"/>
      <protection locked="0"/>
    </xf>
    <xf numFmtId="49" fontId="12" fillId="6" borderId="9" xfId="0" applyNumberFormat="1" applyFont="1" applyFill="1" applyBorder="1" applyAlignment="1" applyProtection="1">
      <alignment horizontal="center" vertical="center" shrinkToFit="1"/>
      <protection locked="0"/>
    </xf>
    <xf numFmtId="49" fontId="12" fillId="6" borderId="0" xfId="0" applyNumberFormat="1" applyFont="1" applyFill="1" applyAlignment="1" applyProtection="1">
      <alignment horizontal="center" vertical="center" shrinkToFit="1"/>
      <protection locked="0"/>
    </xf>
    <xf numFmtId="49" fontId="12" fillId="6" borderId="51" xfId="0" applyNumberFormat="1" applyFont="1" applyFill="1" applyBorder="1" applyAlignment="1" applyProtection="1">
      <alignment horizontal="center" vertical="center" shrinkToFit="1"/>
      <protection locked="0"/>
    </xf>
    <xf numFmtId="49" fontId="12" fillId="6" borderId="4" xfId="0" applyNumberFormat="1" applyFont="1" applyFill="1" applyBorder="1" applyAlignment="1" applyProtection="1">
      <alignment horizontal="center" vertical="center" shrinkToFit="1"/>
      <protection locked="0"/>
    </xf>
    <xf numFmtId="0" fontId="62" fillId="0" borderId="52" xfId="0" applyFont="1" applyBorder="1" applyAlignment="1" applyProtection="1">
      <alignment horizontal="center" vertical="center" textRotation="255" shrinkToFit="1"/>
    </xf>
    <xf numFmtId="0" fontId="0" fillId="0" borderId="44" xfId="0" applyBorder="1" applyAlignment="1" applyProtection="1">
      <alignment vertical="center" textRotation="255" shrinkToFit="1"/>
    </xf>
    <xf numFmtId="0" fontId="0" fillId="0" borderId="9" xfId="0" applyBorder="1" applyAlignment="1" applyProtection="1">
      <alignment vertical="center" textRotation="255" shrinkToFit="1"/>
    </xf>
    <xf numFmtId="0" fontId="0" fillId="0" borderId="45" xfId="0" applyBorder="1" applyAlignment="1" applyProtection="1">
      <alignment vertical="center" textRotation="255" shrinkToFit="1"/>
    </xf>
    <xf numFmtId="0" fontId="72" fillId="7" borderId="235" xfId="0" applyFont="1" applyFill="1" applyBorder="1" applyAlignment="1" applyProtection="1">
      <alignment horizontal="center" vertical="center" shrinkToFit="1"/>
      <protection locked="0"/>
    </xf>
    <xf numFmtId="0" fontId="72" fillId="7" borderId="236" xfId="0" applyFont="1" applyFill="1" applyBorder="1" applyAlignment="1" applyProtection="1">
      <alignment horizontal="center" vertical="center" shrinkToFit="1"/>
      <protection locked="0"/>
    </xf>
    <xf numFmtId="0" fontId="72" fillId="7" borderId="9" xfId="0" applyFont="1" applyFill="1" applyBorder="1" applyAlignment="1" applyProtection="1">
      <alignment horizontal="center" vertical="center" shrinkToFit="1"/>
      <protection locked="0"/>
    </xf>
    <xf numFmtId="0" fontId="72" fillId="7" borderId="0" xfId="0" applyFont="1" applyFill="1" applyBorder="1" applyAlignment="1" applyProtection="1">
      <alignment horizontal="center" vertical="center" shrinkToFit="1"/>
      <protection locked="0"/>
    </xf>
    <xf numFmtId="0" fontId="72" fillId="7" borderId="51" xfId="0" applyFont="1" applyFill="1" applyBorder="1" applyAlignment="1" applyProtection="1">
      <alignment horizontal="center" vertical="center" shrinkToFit="1"/>
      <protection locked="0"/>
    </xf>
    <xf numFmtId="0" fontId="72" fillId="7" borderId="4" xfId="0" applyFont="1" applyFill="1" applyBorder="1" applyAlignment="1" applyProtection="1">
      <alignment horizontal="center" vertical="center" shrinkToFit="1"/>
      <protection locked="0"/>
    </xf>
    <xf numFmtId="0" fontId="12" fillId="6" borderId="35" xfId="0" applyFont="1" applyFill="1" applyBorder="1" applyAlignment="1" applyProtection="1">
      <alignment horizontal="center" vertical="center" shrinkToFit="1"/>
      <protection locked="0"/>
    </xf>
    <xf numFmtId="0" fontId="12" fillId="6" borderId="0" xfId="0" applyFont="1" applyFill="1" applyAlignment="1" applyProtection="1">
      <alignment horizontal="center" vertical="center" shrinkToFit="1"/>
      <protection locked="0"/>
    </xf>
    <xf numFmtId="0" fontId="60" fillId="0" borderId="44" xfId="0" applyFont="1" applyBorder="1" applyAlignment="1" applyProtection="1">
      <alignment vertical="center" textRotation="255" shrinkToFit="1"/>
    </xf>
    <xf numFmtId="0" fontId="60" fillId="0" borderId="45" xfId="0" applyFont="1" applyBorder="1" applyAlignment="1" applyProtection="1">
      <alignment vertical="center" textRotation="255" shrinkToFit="1"/>
    </xf>
    <xf numFmtId="0" fontId="60" fillId="0" borderId="56" xfId="0" applyFont="1" applyBorder="1" applyAlignment="1" applyProtection="1">
      <alignment vertical="center" textRotation="255" shrinkToFit="1"/>
    </xf>
    <xf numFmtId="49" fontId="12" fillId="0" borderId="35" xfId="0" applyNumberFormat="1" applyFont="1" applyFill="1" applyBorder="1" applyAlignment="1" applyProtection="1">
      <alignment horizontal="center" vertical="center" shrinkToFit="1"/>
    </xf>
    <xf numFmtId="0" fontId="12" fillId="0" borderId="35" xfId="0" applyNumberFormat="1" applyFont="1" applyFill="1" applyBorder="1" applyAlignment="1" applyProtection="1">
      <alignment horizontal="center" vertical="center" shrinkToFit="1"/>
    </xf>
    <xf numFmtId="0" fontId="12" fillId="0" borderId="0" xfId="0" applyNumberFormat="1" applyFont="1" applyFill="1" applyAlignment="1" applyProtection="1">
      <alignment horizontal="center" vertical="center" shrinkToFit="1"/>
    </xf>
    <xf numFmtId="0" fontId="12" fillId="0" borderId="41" xfId="0" applyNumberFormat="1" applyFont="1" applyFill="1" applyBorder="1" applyAlignment="1" applyProtection="1">
      <alignment horizontal="center" vertical="center" shrinkToFit="1"/>
    </xf>
    <xf numFmtId="0" fontId="12" fillId="7" borderId="235" xfId="0" applyFont="1" applyFill="1" applyBorder="1" applyAlignment="1" applyProtection="1">
      <alignment horizontal="center" vertical="center" shrinkToFit="1"/>
      <protection locked="0"/>
    </xf>
    <xf numFmtId="0" fontId="12" fillId="7" borderId="236" xfId="0" applyFont="1" applyFill="1" applyBorder="1" applyAlignment="1" applyProtection="1">
      <alignment horizontal="center" vertical="center" shrinkToFit="1"/>
      <protection locked="0"/>
    </xf>
    <xf numFmtId="0" fontId="12" fillId="7" borderId="237" xfId="0" applyFont="1" applyFill="1" applyBorder="1" applyAlignment="1" applyProtection="1">
      <alignment horizontal="center" vertical="center" shrinkToFit="1"/>
      <protection locked="0"/>
    </xf>
    <xf numFmtId="0" fontId="12" fillId="7" borderId="9" xfId="0" applyFont="1" applyFill="1" applyBorder="1" applyAlignment="1" applyProtection="1">
      <alignment horizontal="center" vertical="center" shrinkToFit="1"/>
      <protection locked="0"/>
    </xf>
    <xf numFmtId="0" fontId="12" fillId="7" borderId="0" xfId="0" applyFont="1" applyFill="1" applyBorder="1" applyAlignment="1" applyProtection="1">
      <alignment horizontal="center" vertical="center" shrinkToFit="1"/>
      <protection locked="0"/>
    </xf>
    <xf numFmtId="0" fontId="12" fillId="7" borderId="54" xfId="0" applyFont="1" applyFill="1" applyBorder="1" applyAlignment="1" applyProtection="1">
      <alignment horizontal="center" vertical="center" shrinkToFit="1"/>
      <protection locked="0"/>
    </xf>
    <xf numFmtId="0" fontId="12" fillId="7" borderId="51" xfId="0" applyFont="1" applyFill="1" applyBorder="1" applyAlignment="1" applyProtection="1">
      <alignment horizontal="center" vertical="center" shrinkToFit="1"/>
      <protection locked="0"/>
    </xf>
    <xf numFmtId="0" fontId="12" fillId="7" borderId="4" xfId="0" applyFont="1" applyFill="1" applyBorder="1" applyAlignment="1" applyProtection="1">
      <alignment horizontal="center" vertical="center" shrinkToFit="1"/>
      <protection locked="0"/>
    </xf>
    <xf numFmtId="0" fontId="12" fillId="7" borderId="5" xfId="0" applyFont="1" applyFill="1" applyBorder="1" applyAlignment="1" applyProtection="1">
      <alignment horizontal="center" vertical="center" shrinkToFit="1"/>
      <protection locked="0"/>
    </xf>
    <xf numFmtId="49" fontId="12" fillId="6" borderId="55" xfId="0" applyNumberFormat="1" applyFont="1" applyFill="1" applyBorder="1" applyAlignment="1" applyProtection="1">
      <alignment horizontal="center" vertical="center" shrinkToFit="1"/>
      <protection locked="0"/>
    </xf>
    <xf numFmtId="49" fontId="12" fillId="6" borderId="45" xfId="0" applyNumberFormat="1" applyFont="1" applyFill="1" applyBorder="1" applyAlignment="1" applyProtection="1">
      <alignment horizontal="center" vertical="center" shrinkToFit="1"/>
      <protection locked="0"/>
    </xf>
    <xf numFmtId="49" fontId="12" fillId="6" borderId="56" xfId="0" applyNumberFormat="1" applyFont="1" applyFill="1" applyBorder="1" applyAlignment="1" applyProtection="1">
      <alignment horizontal="center" vertical="center" shrinkToFit="1"/>
      <protection locked="0"/>
    </xf>
    <xf numFmtId="0" fontId="62" fillId="0" borderId="44" xfId="0" applyFont="1" applyBorder="1" applyAlignment="1" applyProtection="1">
      <alignment horizontal="center" vertical="center" shrinkToFit="1"/>
    </xf>
    <xf numFmtId="0" fontId="0" fillId="0" borderId="10" xfId="0" applyFill="1" applyBorder="1" applyAlignment="1" applyProtection="1">
      <alignment horizontal="center" vertical="center" shrinkToFit="1"/>
    </xf>
    <xf numFmtId="0" fontId="0" fillId="0" borderId="10" xfId="0" applyFill="1" applyBorder="1" applyAlignment="1" applyProtection="1">
      <alignment vertical="center" shrinkToFit="1"/>
    </xf>
    <xf numFmtId="0" fontId="0" fillId="0" borderId="123" xfId="0" applyFill="1" applyBorder="1" applyAlignment="1" applyProtection="1">
      <alignment vertical="center" shrinkToFit="1"/>
    </xf>
    <xf numFmtId="0" fontId="0" fillId="0" borderId="0" xfId="0" applyFill="1" applyAlignment="1" applyProtection="1">
      <alignment vertical="center" shrinkToFit="1"/>
    </xf>
    <xf numFmtId="0" fontId="0" fillId="0" borderId="38" xfId="0" applyFill="1" applyBorder="1" applyAlignment="1" applyProtection="1">
      <alignment vertical="center" shrinkToFit="1"/>
    </xf>
    <xf numFmtId="0" fontId="0" fillId="0" borderId="41" xfId="0" applyFill="1" applyBorder="1" applyAlignment="1" applyProtection="1">
      <alignment vertical="center" shrinkToFit="1"/>
    </xf>
    <xf numFmtId="0" fontId="0" fillId="0" borderId="40" xfId="0" applyFill="1" applyBorder="1" applyAlignment="1" applyProtection="1">
      <alignment vertical="center" shrinkToFit="1"/>
    </xf>
    <xf numFmtId="0" fontId="12" fillId="0" borderId="92" xfId="0" applyFont="1" applyFill="1" applyBorder="1" applyAlignment="1" applyProtection="1">
      <alignment horizontal="center" vertical="center" shrinkToFit="1"/>
    </xf>
    <xf numFmtId="0" fontId="12" fillId="0" borderId="10" xfId="0" applyFont="1" applyFill="1" applyBorder="1" applyAlignment="1" applyProtection="1">
      <alignment horizontal="center" vertical="center" shrinkToFit="1"/>
    </xf>
    <xf numFmtId="0" fontId="12" fillId="0" borderId="87" xfId="0" applyFont="1" applyFill="1" applyBorder="1" applyAlignment="1" applyProtection="1">
      <alignment horizontal="center" vertical="center" shrinkToFit="1"/>
    </xf>
    <xf numFmtId="0" fontId="12" fillId="0" borderId="37" xfId="0" applyFont="1" applyFill="1" applyBorder="1" applyAlignment="1" applyProtection="1">
      <alignment horizontal="center" vertical="center" shrinkToFit="1"/>
    </xf>
    <xf numFmtId="0" fontId="12" fillId="0" borderId="0" xfId="0" applyFont="1" applyFill="1" applyAlignment="1" applyProtection="1">
      <alignment horizontal="center" vertical="center" shrinkToFit="1"/>
    </xf>
    <xf numFmtId="0" fontId="12" fillId="0" borderId="45" xfId="0" applyFont="1" applyFill="1" applyBorder="1" applyAlignment="1" applyProtection="1">
      <alignment horizontal="center" vertical="center" shrinkToFit="1"/>
    </xf>
    <xf numFmtId="0" fontId="12" fillId="0" borderId="39" xfId="0" applyFont="1" applyFill="1" applyBorder="1" applyAlignment="1" applyProtection="1">
      <alignment horizontal="center" vertical="center" shrinkToFit="1"/>
    </xf>
    <xf numFmtId="0" fontId="12" fillId="0" borderId="41" xfId="0" applyFont="1" applyFill="1" applyBorder="1" applyAlignment="1" applyProtection="1">
      <alignment horizontal="center" vertical="center" shrinkToFit="1"/>
    </xf>
    <xf numFmtId="0" fontId="12" fillId="0" borderId="47" xfId="0" applyFont="1" applyFill="1" applyBorder="1" applyAlignment="1" applyProtection="1">
      <alignment horizontal="center" vertical="center" shrinkToFit="1"/>
    </xf>
    <xf numFmtId="0" fontId="62" fillId="0" borderId="10" xfId="0" applyFont="1" applyFill="1" applyBorder="1" applyAlignment="1" applyProtection="1">
      <alignment vertical="center" shrinkToFit="1"/>
    </xf>
    <xf numFmtId="0" fontId="62" fillId="0" borderId="0" xfId="0" applyFont="1" applyFill="1" applyAlignment="1" applyProtection="1">
      <alignment vertical="center" shrinkToFit="1"/>
    </xf>
    <xf numFmtId="49" fontId="12" fillId="0" borderId="0" xfId="0" applyNumberFormat="1" applyFont="1" applyFill="1" applyAlignment="1" applyProtection="1">
      <alignment horizontal="center" vertical="center" shrinkToFit="1"/>
    </xf>
    <xf numFmtId="0" fontId="0" fillId="0" borderId="54" xfId="0" applyFill="1" applyBorder="1" applyAlignment="1" applyProtection="1">
      <alignment horizontal="center" vertical="center" shrinkToFit="1"/>
    </xf>
    <xf numFmtId="0" fontId="0" fillId="0" borderId="65" xfId="0" applyFill="1" applyBorder="1" applyAlignment="1" applyProtection="1">
      <alignment horizontal="center" vertical="center" shrinkToFit="1"/>
    </xf>
    <xf numFmtId="0" fontId="0" fillId="0" borderId="68" xfId="0" applyFill="1" applyBorder="1" applyAlignment="1" applyProtection="1">
      <alignment horizontal="center" vertical="center" shrinkToFit="1"/>
    </xf>
    <xf numFmtId="0" fontId="62" fillId="0" borderId="0" xfId="0" applyFont="1" applyAlignment="1" applyProtection="1">
      <alignment horizontal="left" vertical="center" shrinkToFit="1"/>
    </xf>
    <xf numFmtId="0" fontId="0" fillId="0" borderId="0" xfId="0" applyAlignment="1" applyProtection="1">
      <alignment horizontal="left" vertical="center" shrinkToFit="1"/>
    </xf>
    <xf numFmtId="0" fontId="37" fillId="0" borderId="0" xfId="0" applyFont="1" applyAlignment="1" applyProtection="1">
      <alignment horizontal="center" vertical="center" shrinkToFit="1"/>
    </xf>
    <xf numFmtId="0" fontId="66" fillId="0" borderId="0" xfId="0" applyFont="1" applyAlignment="1" applyProtection="1">
      <alignment horizontal="distributed" vertical="center" shrinkToFit="1"/>
    </xf>
    <xf numFmtId="0" fontId="66" fillId="0" borderId="0" xfId="0" applyFont="1" applyAlignment="1" applyProtection="1">
      <alignment horizontal="center" vertical="center" shrinkToFit="1"/>
    </xf>
    <xf numFmtId="0" fontId="62" fillId="0" borderId="0" xfId="0" applyFont="1" applyBorder="1" applyAlignment="1" applyProtection="1">
      <alignment horizontal="left" vertical="center" shrinkToFit="1"/>
    </xf>
    <xf numFmtId="0" fontId="28" fillId="0" borderId="0" xfId="0" applyFont="1" applyAlignment="1" applyProtection="1">
      <alignment horizontal="center" vertical="center" shrinkToFit="1"/>
    </xf>
    <xf numFmtId="0" fontId="75" fillId="0" borderId="0" xfId="0" applyFont="1" applyAlignment="1" applyProtection="1">
      <alignment horizontal="center" vertical="center" shrinkToFit="1"/>
    </xf>
    <xf numFmtId="0" fontId="23" fillId="0" borderId="0" xfId="0" applyFont="1" applyFill="1" applyAlignment="1" applyProtection="1">
      <alignment horizontal="center" shrinkToFit="1"/>
    </xf>
    <xf numFmtId="0" fontId="23" fillId="0" borderId="0" xfId="0" applyFont="1" applyFill="1" applyAlignment="1" applyProtection="1">
      <alignment horizontal="distributed" shrinkToFit="1"/>
    </xf>
    <xf numFmtId="0" fontId="23" fillId="0" borderId="0" xfId="0" applyFont="1" applyFill="1" applyAlignment="1" applyProtection="1">
      <alignment horizontal="center" vertical="center" shrinkToFit="1"/>
    </xf>
    <xf numFmtId="0" fontId="23" fillId="0" borderId="65" xfId="0" applyFont="1" applyFill="1" applyBorder="1" applyAlignment="1" applyProtection="1">
      <alignment horizontal="center" vertical="center" shrinkToFit="1"/>
    </xf>
    <xf numFmtId="0" fontId="23" fillId="0" borderId="0" xfId="0" applyFont="1" applyFill="1" applyAlignment="1" applyProtection="1">
      <alignment horizontal="center" vertical="top" shrinkToFit="1"/>
    </xf>
    <xf numFmtId="0" fontId="23" fillId="0" borderId="65" xfId="0" applyFont="1" applyFill="1" applyBorder="1" applyAlignment="1" applyProtection="1">
      <alignment horizontal="center" vertical="top" shrinkToFit="1"/>
    </xf>
    <xf numFmtId="0" fontId="23" fillId="0" borderId="0" xfId="0" applyFont="1" applyFill="1" applyAlignment="1" applyProtection="1">
      <alignment horizontal="distributed" vertical="top" shrinkToFit="1"/>
    </xf>
    <xf numFmtId="0" fontId="23" fillId="0" borderId="65" xfId="0" applyFont="1" applyFill="1" applyBorder="1" applyAlignment="1" applyProtection="1">
      <alignment horizontal="distributed" vertical="top" shrinkToFit="1"/>
    </xf>
    <xf numFmtId="0" fontId="23" fillId="0" borderId="10" xfId="0" applyFont="1" applyFill="1" applyBorder="1" applyAlignment="1" applyProtection="1">
      <alignment horizontal="center" vertical="center" shrinkToFit="1"/>
    </xf>
    <xf numFmtId="0" fontId="23" fillId="0" borderId="41" xfId="0" applyFont="1" applyFill="1" applyBorder="1" applyAlignment="1" applyProtection="1">
      <alignment horizontal="center" vertical="center" shrinkToFit="1"/>
    </xf>
    <xf numFmtId="0" fontId="23" fillId="0" borderId="89" xfId="0" applyFont="1" applyFill="1" applyBorder="1" applyAlignment="1" applyProtection="1">
      <alignment horizontal="center" vertical="center" shrinkToFit="1"/>
    </xf>
    <xf numFmtId="0" fontId="23" fillId="0" borderId="58" xfId="0" applyFont="1" applyFill="1" applyBorder="1" applyAlignment="1" applyProtection="1">
      <alignment horizontal="center" vertical="center" shrinkToFit="1"/>
    </xf>
    <xf numFmtId="0" fontId="23" fillId="0" borderId="86" xfId="0" applyFont="1" applyFill="1" applyBorder="1" applyAlignment="1" applyProtection="1">
      <alignment horizontal="center" vertical="center" shrinkToFit="1"/>
    </xf>
    <xf numFmtId="0" fontId="72" fillId="0" borderId="10" xfId="0" applyFont="1" applyFill="1" applyBorder="1" applyAlignment="1" applyProtection="1">
      <alignment horizontal="center" vertical="center" shrinkToFit="1"/>
    </xf>
    <xf numFmtId="0" fontId="72" fillId="0" borderId="123" xfId="0" applyFont="1" applyFill="1" applyBorder="1" applyAlignment="1" applyProtection="1">
      <alignment horizontal="center" vertical="center" shrinkToFit="1"/>
    </xf>
    <xf numFmtId="0" fontId="72" fillId="0" borderId="6" xfId="0" applyFont="1" applyFill="1" applyBorder="1" applyAlignment="1" applyProtection="1">
      <alignment horizontal="center" vertical="center" shrinkToFit="1"/>
    </xf>
    <xf numFmtId="0" fontId="72" fillId="0" borderId="0" xfId="0" applyFont="1" applyFill="1" applyBorder="1" applyAlignment="1" applyProtection="1">
      <alignment horizontal="center" vertical="center" shrinkToFit="1"/>
    </xf>
    <xf numFmtId="0" fontId="72" fillId="0" borderId="38" xfId="0" applyFont="1" applyFill="1" applyBorder="1" applyAlignment="1" applyProtection="1">
      <alignment horizontal="center" vertical="center" shrinkToFit="1"/>
    </xf>
    <xf numFmtId="0" fontId="72" fillId="0" borderId="46" xfId="0" applyFont="1" applyFill="1" applyBorder="1" applyAlignment="1" applyProtection="1">
      <alignment horizontal="center" vertical="center" shrinkToFit="1"/>
    </xf>
    <xf numFmtId="0" fontId="72" fillId="0" borderId="41" xfId="0" applyFont="1" applyFill="1" applyBorder="1" applyAlignment="1" applyProtection="1">
      <alignment horizontal="center" vertical="center" shrinkToFit="1"/>
    </xf>
    <xf numFmtId="0" fontId="72" fillId="0" borderId="40"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23" fillId="0" borderId="10" xfId="0" applyFont="1" applyFill="1" applyBorder="1" applyAlignment="1" applyProtection="1">
      <alignment vertical="center" shrinkToFit="1"/>
    </xf>
    <xf numFmtId="0" fontId="23" fillId="0" borderId="0" xfId="0" applyFont="1" applyFill="1" applyAlignment="1" applyProtection="1">
      <alignment vertical="center" shrinkToFit="1"/>
    </xf>
    <xf numFmtId="0" fontId="72" fillId="0" borderId="0" xfId="0" applyFont="1" applyFill="1" applyAlignment="1" applyProtection="1">
      <alignment horizontal="center" vertical="center" shrinkToFit="1"/>
    </xf>
    <xf numFmtId="0" fontId="29" fillId="0" borderId="0" xfId="0" applyFont="1" applyFill="1" applyBorder="1" applyAlignment="1" applyProtection="1">
      <alignment horizontal="center" vertical="center" shrinkToFit="1"/>
    </xf>
    <xf numFmtId="0" fontId="29" fillId="0" borderId="54" xfId="0" applyFont="1" applyFill="1" applyBorder="1" applyAlignment="1" applyProtection="1">
      <alignment horizontal="center" vertical="center" shrinkToFit="1"/>
    </xf>
    <xf numFmtId="0" fontId="29" fillId="0" borderId="65" xfId="0" applyFont="1" applyFill="1" applyBorder="1" applyAlignment="1" applyProtection="1">
      <alignment horizontal="center" vertical="center" shrinkToFit="1"/>
    </xf>
    <xf numFmtId="0" fontId="29" fillId="0" borderId="68" xfId="0" applyFont="1" applyFill="1" applyBorder="1" applyAlignment="1" applyProtection="1">
      <alignment horizontal="center" vertical="center" shrinkToFit="1"/>
    </xf>
    <xf numFmtId="0" fontId="23" fillId="0" borderId="123" xfId="0" applyFont="1" applyFill="1" applyBorder="1" applyAlignment="1" applyProtection="1">
      <alignment horizontal="center" vertical="center" shrinkToFit="1"/>
    </xf>
    <xf numFmtId="0" fontId="23" fillId="0" borderId="46" xfId="0" applyFont="1" applyFill="1" applyBorder="1" applyAlignment="1" applyProtection="1">
      <alignment horizontal="center" vertical="center" shrinkToFit="1"/>
    </xf>
    <xf numFmtId="0" fontId="23" fillId="0" borderId="40" xfId="0" applyFont="1" applyFill="1" applyBorder="1" applyAlignment="1" applyProtection="1">
      <alignment horizontal="center" vertical="center" shrinkToFit="1"/>
    </xf>
    <xf numFmtId="0" fontId="23" fillId="0" borderId="92" xfId="0" applyFont="1" applyFill="1" applyBorder="1" applyAlignment="1" applyProtection="1">
      <alignment horizontal="center" vertical="center" shrinkToFit="1"/>
    </xf>
    <xf numFmtId="0" fontId="23" fillId="0" borderId="39" xfId="0" applyFont="1" applyFill="1" applyBorder="1" applyAlignment="1" applyProtection="1">
      <alignment horizontal="center" vertical="center" shrinkToFit="1"/>
    </xf>
    <xf numFmtId="0" fontId="23" fillId="0" borderId="54" xfId="0" applyFont="1" applyFill="1" applyBorder="1" applyAlignment="1" applyProtection="1">
      <alignment horizontal="center" vertical="center" shrinkToFit="1"/>
    </xf>
    <xf numFmtId="0" fontId="23" fillId="0" borderId="43" xfId="0" applyFont="1" applyFill="1" applyBorder="1" applyAlignment="1" applyProtection="1">
      <alignment horizontal="center" vertical="center" shrinkToFit="1"/>
    </xf>
    <xf numFmtId="0" fontId="23" fillId="0" borderId="35" xfId="0" applyFont="1" applyFill="1" applyBorder="1" applyAlignment="1" applyProtection="1">
      <alignment horizontal="center" vertical="center" shrinkToFit="1"/>
    </xf>
    <xf numFmtId="0" fontId="72" fillId="0" borderId="35" xfId="0" applyFont="1" applyFill="1" applyBorder="1" applyAlignment="1" applyProtection="1">
      <alignment horizontal="center" vertical="center" shrinkToFit="1"/>
    </xf>
    <xf numFmtId="0" fontId="72" fillId="0" borderId="36" xfId="0" applyFont="1" applyFill="1" applyBorder="1" applyAlignment="1" applyProtection="1">
      <alignment horizontal="center" vertical="center" shrinkToFit="1"/>
    </xf>
    <xf numFmtId="0" fontId="23" fillId="0" borderId="6" xfId="0" applyFont="1" applyFill="1" applyBorder="1" applyAlignment="1" applyProtection="1">
      <alignment horizontal="center" vertical="center" shrinkToFit="1"/>
    </xf>
    <xf numFmtId="0" fontId="62" fillId="0" borderId="43" xfId="0" applyFont="1" applyBorder="1" applyAlignment="1" applyProtection="1">
      <alignment horizontal="center" vertical="center" wrapText="1" shrinkToFit="1"/>
    </xf>
    <xf numFmtId="0" fontId="0" fillId="0" borderId="36" xfId="0" applyBorder="1" applyAlignment="1" applyProtection="1">
      <alignment horizontal="center" vertical="center" shrinkToFit="1"/>
    </xf>
    <xf numFmtId="0" fontId="0" fillId="0" borderId="38" xfId="0" applyBorder="1" applyAlignment="1" applyProtection="1">
      <alignment horizontal="center" vertical="center" shrinkToFit="1"/>
    </xf>
    <xf numFmtId="0" fontId="62" fillId="0" borderId="46" xfId="0" applyFont="1" applyBorder="1" applyAlignment="1" applyProtection="1">
      <alignment horizontal="center" vertical="center" shrinkToFit="1"/>
    </xf>
    <xf numFmtId="0" fontId="62" fillId="0" borderId="41" xfId="0" applyFont="1" applyBorder="1" applyAlignment="1" applyProtection="1">
      <alignment horizontal="center" vertical="center" shrinkToFit="1"/>
    </xf>
    <xf numFmtId="0" fontId="0" fillId="0" borderId="41" xfId="0" applyBorder="1" applyAlignment="1" applyProtection="1">
      <alignment horizontal="center" vertical="center" shrinkToFit="1"/>
    </xf>
    <xf numFmtId="0" fontId="0" fillId="0" borderId="40" xfId="0" applyBorder="1" applyAlignment="1" applyProtection="1">
      <alignment horizontal="center" vertical="center" shrinkToFit="1"/>
    </xf>
    <xf numFmtId="0" fontId="62" fillId="0" borderId="43" xfId="0" applyFont="1" applyBorder="1" applyAlignment="1" applyProtection="1">
      <alignment horizontal="center" vertical="center" wrapText="1"/>
    </xf>
    <xf numFmtId="0" fontId="0" fillId="0" borderId="35"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0" xfId="0" applyAlignment="1" applyProtection="1">
      <alignment horizontal="center" vertical="center" wrapText="1"/>
    </xf>
    <xf numFmtId="0" fontId="0" fillId="0" borderId="45" xfId="0" applyBorder="1" applyAlignment="1" applyProtection="1">
      <alignment horizontal="center" vertical="center" wrapText="1"/>
    </xf>
    <xf numFmtId="0" fontId="0" fillId="0" borderId="46" xfId="0" applyBorder="1" applyAlignment="1" applyProtection="1">
      <alignment horizontal="center" vertical="center" wrapText="1"/>
    </xf>
    <xf numFmtId="0" fontId="0" fillId="0" borderId="41" xfId="0" applyBorder="1" applyAlignment="1" applyProtection="1">
      <alignment horizontal="center" vertical="center" wrapText="1"/>
    </xf>
    <xf numFmtId="0" fontId="0" fillId="0" borderId="47" xfId="0" applyBorder="1" applyAlignment="1" applyProtection="1">
      <alignment horizontal="center" vertical="center" wrapText="1"/>
    </xf>
    <xf numFmtId="0" fontId="74" fillId="0" borderId="35" xfId="0" applyFont="1" applyBorder="1" applyAlignment="1" applyProtection="1">
      <alignment horizontal="center" vertical="center" shrinkToFit="1"/>
    </xf>
    <xf numFmtId="0" fontId="74" fillId="0" borderId="36" xfId="0" applyFont="1" applyBorder="1" applyAlignment="1" applyProtection="1">
      <alignment horizontal="center" vertical="center" shrinkToFit="1"/>
    </xf>
    <xf numFmtId="0" fontId="12" fillId="5" borderId="34" xfId="0" applyFont="1" applyFill="1" applyBorder="1" applyAlignment="1" applyProtection="1">
      <alignment horizontal="left" vertical="center" shrinkToFit="1"/>
      <protection locked="0"/>
    </xf>
    <xf numFmtId="0" fontId="12" fillId="5" borderId="35" xfId="0" applyFont="1" applyFill="1" applyBorder="1" applyAlignment="1" applyProtection="1">
      <alignment horizontal="left" vertical="center" shrinkToFit="1"/>
      <protection locked="0"/>
    </xf>
    <xf numFmtId="0" fontId="12" fillId="5" borderId="44" xfId="0" applyFont="1" applyFill="1" applyBorder="1" applyAlignment="1" applyProtection="1">
      <alignment horizontal="left" vertical="center" shrinkToFit="1"/>
      <protection locked="0"/>
    </xf>
    <xf numFmtId="0" fontId="12" fillId="5" borderId="57" xfId="0" applyFont="1" applyFill="1" applyBorder="1" applyAlignment="1" applyProtection="1">
      <alignment horizontal="left" vertical="center" shrinkToFit="1"/>
      <protection locked="0"/>
    </xf>
    <xf numFmtId="0" fontId="23" fillId="0" borderId="52" xfId="0" applyFont="1" applyBorder="1" applyAlignment="1" applyProtection="1">
      <alignment horizontal="center" vertical="center" textRotation="255" shrinkToFit="1"/>
    </xf>
    <xf numFmtId="0" fontId="72" fillId="0" borderId="44" xfId="0" applyFont="1" applyBorder="1" applyAlignment="1" applyProtection="1">
      <alignment vertical="center" textRotation="255" shrinkToFit="1"/>
    </xf>
    <xf numFmtId="0" fontId="72" fillId="0" borderId="9" xfId="0" applyFont="1" applyBorder="1" applyAlignment="1" applyProtection="1">
      <alignment vertical="center" textRotation="255" shrinkToFit="1"/>
    </xf>
    <xf numFmtId="0" fontId="72" fillId="0" borderId="45" xfId="0" applyFont="1" applyBorder="1" applyAlignment="1" applyProtection="1">
      <alignment vertical="center" textRotation="255" shrinkToFit="1"/>
    </xf>
    <xf numFmtId="0" fontId="72" fillId="0" borderId="51" xfId="0" applyFont="1" applyBorder="1" applyAlignment="1" applyProtection="1">
      <alignment vertical="center" textRotation="255" shrinkToFit="1"/>
    </xf>
    <xf numFmtId="0" fontId="72" fillId="0" borderId="56" xfId="0" applyFont="1" applyBorder="1" applyAlignment="1" applyProtection="1">
      <alignment vertical="center" textRotation="255" shrinkToFit="1"/>
    </xf>
    <xf numFmtId="0" fontId="12" fillId="7" borderId="52" xfId="0" applyFont="1" applyFill="1" applyBorder="1" applyAlignment="1" applyProtection="1">
      <alignment horizontal="center" vertical="center" shrinkToFit="1"/>
      <protection locked="0"/>
    </xf>
    <xf numFmtId="0" fontId="12" fillId="7" borderId="35" xfId="0" applyFont="1" applyFill="1" applyBorder="1" applyAlignment="1" applyProtection="1">
      <alignment horizontal="center" vertical="center" shrinkToFit="1"/>
      <protection locked="0"/>
    </xf>
    <xf numFmtId="0" fontId="12" fillId="7" borderId="0" xfId="0" applyFont="1" applyFill="1" applyAlignment="1" applyProtection="1">
      <alignment horizontal="center" vertical="center" shrinkToFit="1"/>
      <protection locked="0"/>
    </xf>
    <xf numFmtId="0" fontId="0" fillId="0" borderId="50" xfId="0" applyBorder="1" applyAlignment="1" applyProtection="1">
      <alignment horizontal="center" vertical="center" shrinkToFit="1"/>
    </xf>
    <xf numFmtId="0" fontId="0" fillId="0" borderId="9" xfId="0" applyBorder="1" applyAlignment="1" applyProtection="1">
      <alignment horizontal="center" vertical="center" shrinkToFit="1"/>
    </xf>
    <xf numFmtId="0" fontId="19" fillId="0" borderId="8" xfId="0" applyFont="1" applyBorder="1" applyAlignment="1" applyProtection="1">
      <alignment horizontal="center" vertical="center" shrinkToFit="1"/>
    </xf>
    <xf numFmtId="0" fontId="72" fillId="0" borderId="2" xfId="0" applyFont="1" applyBorder="1" applyAlignment="1" applyProtection="1">
      <alignment horizontal="center" vertical="center" shrinkToFit="1"/>
    </xf>
    <xf numFmtId="49" fontId="18" fillId="5" borderId="2" xfId="0" applyNumberFormat="1" applyFont="1" applyFill="1" applyBorder="1" applyAlignment="1" applyProtection="1">
      <alignment horizontal="center" vertical="center" shrinkToFit="1"/>
      <protection locked="0"/>
    </xf>
    <xf numFmtId="0" fontId="23" fillId="0" borderId="2" xfId="0" applyFont="1" applyBorder="1" applyAlignment="1" applyProtection="1">
      <alignment horizontal="center" vertical="center" shrinkToFit="1"/>
    </xf>
    <xf numFmtId="0" fontId="23" fillId="0" borderId="48" xfId="0" applyFont="1" applyBorder="1" applyAlignment="1" applyProtection="1">
      <alignment horizontal="center" vertical="center" shrinkToFit="1"/>
    </xf>
    <xf numFmtId="0" fontId="12" fillId="5" borderId="37" xfId="0" applyFont="1" applyFill="1" applyBorder="1" applyAlignment="1" applyProtection="1">
      <alignment horizontal="left" vertical="center" shrinkToFit="1"/>
      <protection locked="0"/>
    </xf>
    <xf numFmtId="0" fontId="12" fillId="5" borderId="0" xfId="0" applyFont="1" applyFill="1" applyAlignment="1" applyProtection="1">
      <alignment horizontal="left" vertical="center" shrinkToFit="1"/>
      <protection locked="0"/>
    </xf>
    <xf numFmtId="0" fontId="12" fillId="5" borderId="54" xfId="0" applyFont="1" applyFill="1" applyBorder="1" applyAlignment="1" applyProtection="1">
      <alignment horizontal="left" vertical="center" shrinkToFit="1"/>
      <protection locked="0"/>
    </xf>
    <xf numFmtId="0" fontId="12" fillId="5" borderId="5" xfId="0" applyFont="1" applyFill="1" applyBorder="1" applyAlignment="1" applyProtection="1">
      <alignment horizontal="left" vertical="center" shrinkToFit="1"/>
      <protection locked="0"/>
    </xf>
    <xf numFmtId="0" fontId="23" fillId="0" borderId="52" xfId="0" applyFont="1" applyBorder="1" applyAlignment="1" applyProtection="1">
      <alignment horizontal="center" vertical="center" textRotation="255"/>
    </xf>
    <xf numFmtId="0" fontId="72" fillId="0" borderId="44" xfId="0" applyFont="1" applyBorder="1" applyAlignment="1" applyProtection="1">
      <alignment horizontal="center" vertical="center" textRotation="255"/>
    </xf>
    <xf numFmtId="0" fontId="72" fillId="0" borderId="9" xfId="0" applyFont="1" applyBorder="1" applyAlignment="1" applyProtection="1">
      <alignment horizontal="center" vertical="center" textRotation="255"/>
    </xf>
    <xf numFmtId="0" fontId="72" fillId="0" borderId="45" xfId="0" applyFont="1" applyBorder="1" applyAlignment="1" applyProtection="1">
      <alignment horizontal="center" vertical="center" textRotation="255"/>
    </xf>
    <xf numFmtId="0" fontId="72" fillId="0" borderId="51" xfId="0" applyFont="1" applyBorder="1" applyAlignment="1" applyProtection="1">
      <alignment horizontal="center" vertical="center" textRotation="255"/>
    </xf>
    <xf numFmtId="0" fontId="72" fillId="0" borderId="56" xfId="0" applyFont="1" applyBorder="1" applyAlignment="1" applyProtection="1">
      <alignment horizontal="center" vertical="center" textRotation="255"/>
    </xf>
    <xf numFmtId="0" fontId="12" fillId="7" borderId="53" xfId="0" applyFont="1" applyFill="1" applyBorder="1" applyAlignment="1" applyProtection="1">
      <alignment horizontal="center" vertical="center" shrinkToFit="1"/>
      <protection locked="0"/>
    </xf>
    <xf numFmtId="0" fontId="12" fillId="5" borderId="8" xfId="0" applyFont="1" applyFill="1" applyBorder="1" applyAlignment="1" applyProtection="1">
      <alignment horizontal="left" vertical="center" shrinkToFit="1"/>
      <protection locked="0"/>
    </xf>
    <xf numFmtId="0" fontId="12" fillId="5" borderId="2" xfId="0" applyFont="1" applyFill="1" applyBorder="1" applyAlignment="1" applyProtection="1">
      <alignment horizontal="left" vertical="center" shrinkToFit="1"/>
      <protection locked="0"/>
    </xf>
    <xf numFmtId="0" fontId="12" fillId="5" borderId="55" xfId="0" applyFont="1" applyFill="1" applyBorder="1" applyAlignment="1" applyProtection="1">
      <alignment horizontal="left" vertical="center" shrinkToFit="1"/>
      <protection locked="0"/>
    </xf>
    <xf numFmtId="0" fontId="23" fillId="0" borderId="49" xfId="0" applyFont="1" applyBorder="1" applyAlignment="1" applyProtection="1">
      <alignment horizontal="center" vertical="center" shrinkToFit="1"/>
    </xf>
    <xf numFmtId="0" fontId="23" fillId="0" borderId="55" xfId="0" applyFont="1" applyBorder="1" applyAlignment="1" applyProtection="1">
      <alignment horizontal="center" vertical="center" shrinkToFit="1"/>
    </xf>
    <xf numFmtId="0" fontId="23" fillId="0" borderId="51" xfId="0" applyFont="1" applyBorder="1" applyAlignment="1" applyProtection="1">
      <alignment horizontal="center" vertical="center" shrinkToFit="1"/>
    </xf>
    <xf numFmtId="0" fontId="23" fillId="0" borderId="4" xfId="0" applyFont="1" applyBorder="1" applyAlignment="1" applyProtection="1">
      <alignment horizontal="center" vertical="center" shrinkToFit="1"/>
    </xf>
    <xf numFmtId="0" fontId="23" fillId="0" borderId="56" xfId="0" applyFont="1" applyBorder="1" applyAlignment="1" applyProtection="1">
      <alignment horizontal="center" vertical="center" shrinkToFit="1"/>
    </xf>
    <xf numFmtId="49" fontId="12" fillId="5" borderId="49" xfId="0" applyNumberFormat="1" applyFont="1" applyFill="1" applyBorder="1" applyAlignment="1" applyProtection="1">
      <alignment horizontal="center" vertical="center" shrinkToFit="1"/>
      <protection locked="0"/>
    </xf>
    <xf numFmtId="49" fontId="12" fillId="5" borderId="2" xfId="0" applyNumberFormat="1" applyFont="1" applyFill="1" applyBorder="1" applyAlignment="1" applyProtection="1">
      <alignment horizontal="center" vertical="center" shrinkToFit="1"/>
      <protection locked="0"/>
    </xf>
    <xf numFmtId="49" fontId="12" fillId="5" borderId="51" xfId="0" applyNumberFormat="1" applyFont="1" applyFill="1" applyBorder="1" applyAlignment="1" applyProtection="1">
      <alignment horizontal="center" vertical="center" shrinkToFit="1"/>
      <protection locked="0"/>
    </xf>
    <xf numFmtId="49" fontId="12" fillId="5" borderId="4" xfId="0" applyNumberFormat="1" applyFont="1" applyFill="1" applyBorder="1" applyAlignment="1" applyProtection="1">
      <alignment horizontal="center" vertical="center" shrinkToFit="1"/>
      <protection locked="0"/>
    </xf>
    <xf numFmtId="0" fontId="72" fillId="0" borderId="4" xfId="0" applyFont="1" applyBorder="1" applyAlignment="1" applyProtection="1">
      <alignment horizontal="center" vertical="center" shrinkToFit="1"/>
    </xf>
    <xf numFmtId="0" fontId="12" fillId="5" borderId="35" xfId="0" applyFont="1" applyFill="1" applyBorder="1" applyAlignment="1" applyProtection="1">
      <alignment horizontal="center" vertical="center" shrinkToFit="1"/>
      <protection locked="0"/>
    </xf>
    <xf numFmtId="0" fontId="12" fillId="5" borderId="0" xfId="0" applyFont="1" applyFill="1" applyAlignment="1" applyProtection="1">
      <alignment horizontal="center" vertical="center" shrinkToFit="1"/>
      <protection locked="0"/>
    </xf>
    <xf numFmtId="0" fontId="12" fillId="5" borderId="4" xfId="0" applyFont="1" applyFill="1" applyBorder="1" applyAlignment="1" applyProtection="1">
      <alignment horizontal="center" vertical="center" shrinkToFit="1"/>
      <protection locked="0"/>
    </xf>
    <xf numFmtId="0" fontId="23" fillId="0" borderId="35" xfId="0" applyFont="1" applyBorder="1" applyAlignment="1" applyProtection="1">
      <alignment horizontal="center" vertical="center" shrinkToFit="1"/>
    </xf>
    <xf numFmtId="0" fontId="23" fillId="0" borderId="0" xfId="0" applyFont="1" applyAlignment="1" applyProtection="1">
      <alignment horizontal="center" vertical="center" shrinkToFit="1"/>
    </xf>
    <xf numFmtId="0" fontId="72" fillId="0" borderId="35" xfId="0" applyFont="1" applyBorder="1" applyAlignment="1" applyProtection="1">
      <alignment horizontal="center" vertical="center" shrinkToFit="1"/>
    </xf>
    <xf numFmtId="0" fontId="72" fillId="0" borderId="0" xfId="0" applyFont="1" applyAlignment="1" applyProtection="1">
      <alignment horizontal="center" vertical="center" shrinkToFit="1"/>
    </xf>
    <xf numFmtId="0" fontId="23" fillId="0" borderId="41" xfId="0" applyFont="1" applyBorder="1" applyAlignment="1" applyProtection="1">
      <alignment horizontal="center" vertical="center" shrinkToFit="1"/>
    </xf>
    <xf numFmtId="0" fontId="12" fillId="5" borderId="2" xfId="0" applyFont="1" applyFill="1" applyBorder="1" applyAlignment="1" applyProtection="1">
      <alignment horizontal="center" vertical="center" shrinkToFit="1"/>
      <protection locked="0"/>
    </xf>
    <xf numFmtId="0" fontId="12" fillId="5" borderId="41" xfId="0" applyFont="1" applyFill="1" applyBorder="1" applyAlignment="1" applyProtection="1">
      <alignment horizontal="center" vertical="center" shrinkToFit="1"/>
      <protection locked="0"/>
    </xf>
    <xf numFmtId="0" fontId="23" fillId="0" borderId="58" xfId="0" applyFont="1" applyBorder="1" applyAlignment="1" applyProtection="1">
      <alignment horizontal="center" vertical="center" shrinkToFit="1"/>
    </xf>
    <xf numFmtId="0" fontId="72" fillId="0" borderId="55" xfId="0" applyFont="1" applyBorder="1" applyAlignment="1" applyProtection="1">
      <alignment horizontal="center" vertical="center" shrinkToFit="1"/>
    </xf>
    <xf numFmtId="0" fontId="72" fillId="0" borderId="41" xfId="0" applyFont="1" applyBorder="1" applyAlignment="1" applyProtection="1">
      <alignment horizontal="center" vertical="center" shrinkToFit="1"/>
    </xf>
    <xf numFmtId="0" fontId="72" fillId="0" borderId="47" xfId="0" applyFont="1" applyBorder="1" applyAlignment="1" applyProtection="1">
      <alignment horizontal="center" vertical="center" shrinkToFit="1"/>
    </xf>
    <xf numFmtId="0" fontId="23" fillId="0" borderId="79" xfId="0" applyFont="1" applyBorder="1" applyAlignment="1" applyProtection="1">
      <alignment horizontal="center" vertical="center" shrinkToFit="1"/>
    </xf>
    <xf numFmtId="0" fontId="23" fillId="0" borderId="47" xfId="0" applyFont="1" applyBorder="1" applyAlignment="1" applyProtection="1">
      <alignment horizontal="center" vertical="center" shrinkToFit="1"/>
    </xf>
    <xf numFmtId="0" fontId="12" fillId="7" borderId="49" xfId="0" applyFont="1" applyFill="1" applyBorder="1" applyAlignment="1" applyProtection="1">
      <alignment horizontal="center" vertical="center" shrinkToFit="1"/>
      <protection locked="0"/>
    </xf>
    <xf numFmtId="0" fontId="12" fillId="7" borderId="2" xfId="0" applyFont="1" applyFill="1" applyBorder="1" applyAlignment="1" applyProtection="1">
      <alignment horizontal="center" vertical="center" shrinkToFit="1"/>
      <protection locked="0"/>
    </xf>
    <xf numFmtId="0" fontId="12" fillId="7" borderId="79" xfId="0" applyFont="1" applyFill="1" applyBorder="1" applyAlignment="1" applyProtection="1">
      <alignment horizontal="center" vertical="center" shrinkToFit="1"/>
      <protection locked="0"/>
    </xf>
    <xf numFmtId="0" fontId="12" fillId="7" borderId="41" xfId="0" applyFont="1" applyFill="1" applyBorder="1" applyAlignment="1" applyProtection="1">
      <alignment horizontal="center" vertical="center" shrinkToFit="1"/>
      <protection locked="0"/>
    </xf>
    <xf numFmtId="0" fontId="62" fillId="0" borderId="50" xfId="0" applyFont="1" applyBorder="1" applyAlignment="1" applyProtection="1">
      <alignment horizontal="center" vertical="center" shrinkToFit="1"/>
    </xf>
    <xf numFmtId="0" fontId="62" fillId="0" borderId="79" xfId="0" applyFont="1" applyBorder="1" applyAlignment="1" applyProtection="1">
      <alignment horizontal="center" vertical="center" shrinkToFit="1"/>
    </xf>
    <xf numFmtId="0" fontId="62" fillId="0" borderId="40" xfId="0" applyFont="1" applyBorder="1" applyAlignment="1" applyProtection="1">
      <alignment horizontal="center" vertical="center" shrinkToFit="1"/>
    </xf>
    <xf numFmtId="0" fontId="23" fillId="0" borderId="8" xfId="0" applyFont="1" applyBorder="1" applyAlignment="1" applyProtection="1">
      <alignment vertical="center" shrinkToFit="1"/>
    </xf>
    <xf numFmtId="0" fontId="72" fillId="0" borderId="39" xfId="0" applyFont="1" applyBorder="1" applyAlignment="1" applyProtection="1">
      <alignment vertical="center" shrinkToFit="1"/>
    </xf>
    <xf numFmtId="0" fontId="23" fillId="0" borderId="2" xfId="0" applyFont="1" applyBorder="1" applyAlignment="1" applyProtection="1">
      <alignment vertical="center" shrinkToFit="1"/>
    </xf>
    <xf numFmtId="0" fontId="72" fillId="0" borderId="41" xfId="0" applyFont="1" applyBorder="1" applyAlignment="1" applyProtection="1">
      <alignment vertical="center" shrinkToFit="1"/>
    </xf>
    <xf numFmtId="49" fontId="12" fillId="5" borderId="41" xfId="0" applyNumberFormat="1" applyFont="1" applyFill="1" applyBorder="1" applyAlignment="1" applyProtection="1">
      <alignment horizontal="center" vertical="center" shrinkToFit="1"/>
      <protection locked="0"/>
    </xf>
    <xf numFmtId="0" fontId="0" fillId="0" borderId="49" xfId="0" applyBorder="1" applyAlignment="1" applyProtection="1">
      <alignment horizontal="center" vertical="center" shrinkToFit="1"/>
    </xf>
    <xf numFmtId="0" fontId="62" fillId="0" borderId="42" xfId="0" applyFont="1" applyBorder="1" applyAlignment="1" applyProtection="1">
      <alignment horizontal="center" vertical="center" shrinkToFit="1"/>
    </xf>
    <xf numFmtId="0" fontId="62" fillId="0" borderId="74" xfId="0" applyFont="1" applyBorder="1" applyAlignment="1" applyProtection="1">
      <alignment horizontal="center" vertical="center" shrinkToFit="1"/>
    </xf>
    <xf numFmtId="0" fontId="62" fillId="0" borderId="75" xfId="0" applyFont="1" applyBorder="1" applyAlignment="1" applyProtection="1">
      <alignment horizontal="center" vertical="center" shrinkToFit="1"/>
    </xf>
    <xf numFmtId="0" fontId="0" fillId="0" borderId="0" xfId="0" applyBorder="1" applyAlignment="1" applyProtection="1">
      <alignment horizontal="center" vertical="center" wrapText="1"/>
    </xf>
    <xf numFmtId="0" fontId="0" fillId="0" borderId="64"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126" xfId="0" applyBorder="1" applyAlignment="1" applyProtection="1">
      <alignment horizontal="center" vertical="center" wrapText="1"/>
    </xf>
    <xf numFmtId="0" fontId="0" fillId="0" borderId="10" xfId="0" applyBorder="1" applyAlignment="1" applyProtection="1">
      <alignment horizontal="center" vertical="center" shrinkToFit="1"/>
    </xf>
    <xf numFmtId="0" fontId="62" fillId="0" borderId="124" xfId="0" applyFont="1" applyBorder="1" applyAlignment="1" applyProtection="1">
      <alignment horizontal="center" vertical="center" shrinkToFit="1"/>
    </xf>
    <xf numFmtId="0" fontId="62" fillId="0" borderId="7" xfId="0" applyFont="1" applyBorder="1" applyAlignment="1" applyProtection="1">
      <alignment horizontal="center" vertical="center" shrinkToFit="1"/>
    </xf>
    <xf numFmtId="0" fontId="62" fillId="0" borderId="125" xfId="0" applyFont="1" applyBorder="1" applyAlignment="1" applyProtection="1">
      <alignment horizontal="center" vertical="center" shrinkToFit="1"/>
    </xf>
    <xf numFmtId="0" fontId="23" fillId="0" borderId="86" xfId="0" applyFont="1" applyBorder="1" applyAlignment="1">
      <alignment horizontal="center" vertical="center" shrinkToFit="1"/>
    </xf>
    <xf numFmtId="0" fontId="23" fillId="0" borderId="10" xfId="0" applyFont="1" applyBorder="1" applyAlignment="1">
      <alignment horizontal="center" vertical="center" shrinkToFit="1"/>
    </xf>
    <xf numFmtId="0" fontId="23" fillId="0" borderId="6" xfId="0" applyFont="1" applyBorder="1" applyAlignment="1">
      <alignment horizontal="center" vertical="center" shrinkToFit="1"/>
    </xf>
    <xf numFmtId="0" fontId="23" fillId="0" borderId="46" xfId="0" applyFont="1" applyBorder="1" applyAlignment="1">
      <alignment horizontal="center" vertical="center" shrinkToFit="1"/>
    </xf>
    <xf numFmtId="0" fontId="23" fillId="0" borderId="41" xfId="0" applyFont="1" applyBorder="1" applyAlignment="1">
      <alignment horizontal="center" vertical="center" shrinkToFit="1"/>
    </xf>
    <xf numFmtId="0" fontId="19" fillId="0" borderId="133" xfId="0" applyFont="1" applyBorder="1" applyAlignment="1">
      <alignment horizontal="center" vertical="center" wrapText="1" shrinkToFit="1"/>
    </xf>
    <xf numFmtId="0" fontId="19" fillId="0" borderId="69" xfId="0" applyFont="1" applyBorder="1" applyAlignment="1">
      <alignment horizontal="center" vertical="center" shrinkToFit="1"/>
    </xf>
    <xf numFmtId="0" fontId="19" fillId="0" borderId="91" xfId="0" applyFont="1" applyBorder="1" applyAlignment="1">
      <alignment horizontal="center" vertical="center" shrinkToFit="1"/>
    </xf>
    <xf numFmtId="0" fontId="19" fillId="0" borderId="83" xfId="0" applyFont="1" applyBorder="1" applyAlignment="1">
      <alignment horizontal="center" vertical="center" shrinkToFit="1"/>
    </xf>
    <xf numFmtId="0" fontId="19" fillId="0" borderId="74" xfId="0" applyFont="1" applyBorder="1" applyAlignment="1">
      <alignment horizontal="center" vertical="center" shrinkToFit="1"/>
    </xf>
    <xf numFmtId="0" fontId="19" fillId="0" borderId="75" xfId="0" applyFont="1" applyBorder="1" applyAlignment="1">
      <alignment horizontal="center" vertical="center" shrinkToFit="1"/>
    </xf>
    <xf numFmtId="0" fontId="12" fillId="6" borderId="34" xfId="0" applyFont="1" applyFill="1" applyBorder="1" applyAlignment="1">
      <alignment horizontal="center" vertical="center" wrapText="1" shrinkToFit="1"/>
    </xf>
    <xf numFmtId="0" fontId="12" fillId="6" borderId="35" xfId="0" applyFont="1" applyFill="1" applyBorder="1" applyAlignment="1">
      <alignment horizontal="center" vertical="center" wrapText="1" shrinkToFit="1"/>
    </xf>
    <xf numFmtId="0" fontId="12" fillId="6" borderId="37" xfId="0" applyFont="1" applyFill="1" applyBorder="1" applyAlignment="1">
      <alignment horizontal="center" vertical="center" wrapText="1" shrinkToFit="1"/>
    </xf>
    <xf numFmtId="0" fontId="12" fillId="6" borderId="0" xfId="0" applyFont="1" applyFill="1" applyAlignment="1">
      <alignment horizontal="center" vertical="center" wrapText="1" shrinkToFit="1"/>
    </xf>
    <xf numFmtId="0" fontId="12" fillId="6" borderId="57" xfId="0" applyFont="1" applyFill="1" applyBorder="1" applyAlignment="1">
      <alignment horizontal="center" vertical="center" wrapText="1" shrinkToFit="1"/>
    </xf>
    <xf numFmtId="0" fontId="12" fillId="6" borderId="4" xfId="0" applyFont="1" applyFill="1" applyBorder="1" applyAlignment="1">
      <alignment horizontal="center" vertical="center" wrapText="1" shrinkToFit="1"/>
    </xf>
    <xf numFmtId="0" fontId="23" fillId="0" borderId="35" xfId="0" applyFont="1" applyBorder="1" applyAlignment="1">
      <alignment horizontal="center" vertical="center" shrinkToFit="1"/>
    </xf>
    <xf numFmtId="0" fontId="23" fillId="0" borderId="4" xfId="0" applyFont="1" applyBorder="1" applyAlignment="1">
      <alignment horizontal="center" vertical="center" shrinkToFit="1"/>
    </xf>
    <xf numFmtId="49" fontId="12" fillId="6" borderId="35" xfId="0" applyNumberFormat="1" applyFont="1" applyFill="1" applyBorder="1" applyAlignment="1">
      <alignment horizontal="center" vertical="center" shrinkToFit="1"/>
    </xf>
    <xf numFmtId="0" fontId="12" fillId="6" borderId="35" xfId="0" applyFont="1" applyFill="1" applyBorder="1" applyAlignment="1">
      <alignment horizontal="center" vertical="center" shrinkToFit="1"/>
    </xf>
    <xf numFmtId="0" fontId="12" fillId="6" borderId="0" xfId="0" applyFont="1" applyFill="1" applyAlignment="1">
      <alignment horizontal="center" vertical="center" shrinkToFit="1"/>
    </xf>
    <xf numFmtId="0" fontId="12" fillId="6" borderId="4" xfId="0" applyFont="1" applyFill="1" applyBorder="1" applyAlignment="1">
      <alignment horizontal="center" vertical="center" shrinkToFit="1"/>
    </xf>
    <xf numFmtId="0" fontId="23" fillId="7" borderId="10" xfId="0" applyFont="1" applyFill="1" applyBorder="1" applyAlignment="1">
      <alignment horizontal="center" vertical="center" shrinkToFit="1"/>
    </xf>
    <xf numFmtId="0" fontId="23" fillId="7" borderId="41" xfId="0" applyFont="1" applyFill="1" applyBorder="1" applyAlignment="1">
      <alignment horizontal="center" vertical="center" shrinkToFit="1"/>
    </xf>
    <xf numFmtId="0" fontId="23" fillId="0" borderId="0" xfId="0" applyFont="1" applyBorder="1" applyAlignment="1">
      <alignment horizontal="center" vertical="center" shrinkToFit="1"/>
    </xf>
    <xf numFmtId="0" fontId="62" fillId="0" borderId="0" xfId="0" applyFont="1" applyBorder="1" applyAlignment="1">
      <alignment horizontal="center" shrinkToFit="1"/>
    </xf>
    <xf numFmtId="0" fontId="62" fillId="0" borderId="0" xfId="0" applyFont="1" applyBorder="1" applyAlignment="1">
      <alignment horizontal="distributed" shrinkToFit="1"/>
    </xf>
    <xf numFmtId="0" fontId="62" fillId="0" borderId="0" xfId="0" applyFont="1" applyBorder="1" applyAlignment="1">
      <alignment horizontal="center" vertical="center" shrinkToFit="1"/>
    </xf>
    <xf numFmtId="0" fontId="66" fillId="0" borderId="0" xfId="0" applyFont="1" applyBorder="1" applyAlignment="1">
      <alignment horizontal="center" vertical="center" shrinkToFit="1"/>
    </xf>
    <xf numFmtId="0" fontId="62" fillId="0" borderId="0" xfId="0" applyFont="1" applyBorder="1" applyAlignment="1">
      <alignment horizontal="center" vertical="top" shrinkToFit="1"/>
    </xf>
    <xf numFmtId="0" fontId="62" fillId="0" borderId="0" xfId="0" applyFont="1" applyBorder="1" applyAlignment="1">
      <alignment horizontal="distributed" vertical="top" shrinkToFit="1"/>
    </xf>
    <xf numFmtId="0" fontId="12" fillId="6" borderId="10" xfId="0" applyFont="1" applyFill="1" applyBorder="1" applyAlignment="1">
      <alignment horizontal="center" vertical="center" shrinkToFit="1"/>
    </xf>
    <xf numFmtId="0" fontId="12" fillId="6" borderId="41" xfId="0" applyFont="1" applyFill="1" applyBorder="1" applyAlignment="1">
      <alignment horizontal="center" vertical="center" shrinkToFit="1"/>
    </xf>
    <xf numFmtId="0" fontId="23" fillId="0" borderId="89" xfId="0" applyFont="1" applyBorder="1" applyAlignment="1">
      <alignment horizontal="center" vertical="center" shrinkToFit="1"/>
    </xf>
    <xf numFmtId="0" fontId="23" fillId="0" borderId="58" xfId="0" applyFont="1" applyBorder="1" applyAlignment="1">
      <alignment horizontal="center" vertical="center" shrinkToFit="1"/>
    </xf>
    <xf numFmtId="0" fontId="30" fillId="0" borderId="10" xfId="0" applyFont="1" applyBorder="1" applyAlignment="1">
      <alignment horizontal="center" vertical="center" shrinkToFit="1"/>
    </xf>
    <xf numFmtId="0" fontId="30" fillId="0" borderId="123" xfId="0" applyFont="1" applyBorder="1" applyAlignment="1">
      <alignment horizontal="center" vertical="center" shrinkToFit="1"/>
    </xf>
    <xf numFmtId="0" fontId="30" fillId="0" borderId="41" xfId="0" applyFont="1" applyBorder="1" applyAlignment="1">
      <alignment horizontal="center" vertical="center" shrinkToFit="1"/>
    </xf>
    <xf numFmtId="0" fontId="30" fillId="0" borderId="40" xfId="0" applyFont="1" applyBorder="1" applyAlignment="1">
      <alignment horizontal="center" vertical="center" shrinkToFit="1"/>
    </xf>
    <xf numFmtId="0" fontId="23" fillId="0" borderId="87" xfId="0" applyFont="1" applyBorder="1" applyAlignment="1">
      <alignment horizontal="center" vertical="center" shrinkToFit="1"/>
    </xf>
    <xf numFmtId="0" fontId="23" fillId="0" borderId="47" xfId="0" applyFont="1" applyBorder="1" applyAlignment="1">
      <alignment horizontal="center" vertical="center" shrinkToFit="1"/>
    </xf>
    <xf numFmtId="0" fontId="23" fillId="0" borderId="88" xfId="0" applyFont="1" applyBorder="1" applyAlignment="1">
      <alignment horizontal="center" vertical="center" shrinkToFit="1"/>
    </xf>
    <xf numFmtId="0" fontId="23" fillId="0" borderId="79" xfId="0" applyFont="1" applyBorder="1" applyAlignment="1">
      <alignment horizontal="center" vertical="center" shrinkToFit="1"/>
    </xf>
    <xf numFmtId="0" fontId="29" fillId="0" borderId="0" xfId="0" applyFont="1" applyAlignment="1">
      <alignment horizontal="center" vertical="center" shrinkToFit="1"/>
    </xf>
    <xf numFmtId="0" fontId="29" fillId="0" borderId="65" xfId="0" applyFont="1" applyBorder="1" applyAlignment="1">
      <alignment horizontal="center" vertical="center" shrinkToFit="1"/>
    </xf>
    <xf numFmtId="0" fontId="35" fillId="0" borderId="0" xfId="0" applyFont="1" applyBorder="1" applyAlignment="1">
      <alignment horizontal="left" wrapText="1" shrinkToFit="1"/>
    </xf>
    <xf numFmtId="0" fontId="62" fillId="0" borderId="2" xfId="0" applyFont="1" applyBorder="1" applyAlignment="1">
      <alignment horizontal="center" vertical="center"/>
    </xf>
    <xf numFmtId="0" fontId="62" fillId="0" borderId="0" xfId="0" applyFont="1" applyBorder="1" applyAlignment="1">
      <alignment horizontal="center" vertical="center"/>
    </xf>
    <xf numFmtId="0" fontId="62" fillId="0" borderId="4" xfId="0" applyFont="1" applyBorder="1" applyAlignment="1">
      <alignment horizontal="center" vertical="center"/>
    </xf>
    <xf numFmtId="0" fontId="60" fillId="0" borderId="2" xfId="0" applyFont="1" applyBorder="1" applyAlignment="1">
      <alignment horizontal="left" vertical="center" shrinkToFit="1"/>
    </xf>
    <xf numFmtId="0" fontId="60" fillId="0" borderId="0" xfId="0" applyFont="1" applyBorder="1" applyAlignment="1">
      <alignment horizontal="left" vertical="center" shrinkToFit="1"/>
    </xf>
    <xf numFmtId="0" fontId="60" fillId="0" borderId="4" xfId="0" applyFont="1" applyBorder="1" applyAlignment="1">
      <alignment horizontal="left" vertical="center" shrinkToFit="1"/>
    </xf>
    <xf numFmtId="0" fontId="60" fillId="0" borderId="55" xfId="0" applyFont="1" applyBorder="1" applyAlignment="1">
      <alignment horizontal="left" vertical="center" shrinkToFit="1"/>
    </xf>
    <xf numFmtId="0" fontId="60" fillId="0" borderId="45" xfId="0" applyFont="1" applyBorder="1" applyAlignment="1">
      <alignment horizontal="left" vertical="center" shrinkToFit="1"/>
    </xf>
    <xf numFmtId="0" fontId="60" fillId="0" borderId="56" xfId="0" applyFont="1" applyBorder="1" applyAlignment="1">
      <alignment horizontal="left" vertical="center" shrinkToFit="1"/>
    </xf>
    <xf numFmtId="0" fontId="61" fillId="0" borderId="49" xfId="0" applyFont="1" applyBorder="1" applyAlignment="1">
      <alignment horizontal="center" vertical="center" shrinkToFit="1"/>
    </xf>
    <xf numFmtId="0" fontId="61" fillId="0" borderId="2" xfId="0" applyFont="1" applyBorder="1" applyAlignment="1">
      <alignment horizontal="center" vertical="center" shrinkToFit="1"/>
    </xf>
    <xf numFmtId="0" fontId="61" fillId="0" borderId="9" xfId="0" applyFont="1" applyBorder="1" applyAlignment="1">
      <alignment horizontal="center" vertical="center" shrinkToFit="1"/>
    </xf>
    <xf numFmtId="0" fontId="61" fillId="0" borderId="0" xfId="0" applyFont="1" applyBorder="1" applyAlignment="1">
      <alignment horizontal="center" vertical="center" shrinkToFit="1"/>
    </xf>
    <xf numFmtId="0" fontId="61" fillId="0" borderId="51" xfId="0" applyFont="1" applyBorder="1" applyAlignment="1">
      <alignment horizontal="center" vertical="center" shrinkToFit="1"/>
    </xf>
    <xf numFmtId="0" fontId="61" fillId="0" borderId="4" xfId="0" applyFont="1" applyBorder="1" applyAlignment="1">
      <alignment horizontal="center" vertical="center" shrinkToFit="1"/>
    </xf>
    <xf numFmtId="0" fontId="61" fillId="0" borderId="51" xfId="0" applyFont="1" applyFill="1" applyBorder="1" applyAlignment="1">
      <alignment horizontal="center" vertical="center" shrinkToFit="1"/>
    </xf>
    <xf numFmtId="0" fontId="61" fillId="0" borderId="4" xfId="0" applyFont="1" applyFill="1" applyBorder="1" applyAlignment="1">
      <alignment vertical="center" shrinkToFit="1"/>
    </xf>
    <xf numFmtId="0" fontId="61" fillId="0" borderId="56" xfId="0" applyFont="1" applyFill="1" applyBorder="1" applyAlignment="1">
      <alignment vertical="center" shrinkToFit="1"/>
    </xf>
    <xf numFmtId="0" fontId="61" fillId="0" borderId="56" xfId="0" applyFont="1" applyBorder="1" applyAlignment="1">
      <alignment horizontal="center" vertical="center" shrinkToFit="1"/>
    </xf>
    <xf numFmtId="49" fontId="62" fillId="0" borderId="49" xfId="0" applyNumberFormat="1" applyFont="1" applyBorder="1" applyAlignment="1">
      <alignment horizontal="center" vertical="center" shrinkToFit="1"/>
    </xf>
    <xf numFmtId="49" fontId="62" fillId="0" borderId="2" xfId="0" applyNumberFormat="1" applyFont="1" applyBorder="1" applyAlignment="1">
      <alignment horizontal="center" vertical="center" shrinkToFit="1"/>
    </xf>
    <xf numFmtId="49" fontId="62" fillId="0" borderId="55" xfId="0" applyNumberFormat="1" applyFont="1" applyBorder="1" applyAlignment="1">
      <alignment horizontal="center" vertical="center" shrinkToFit="1"/>
    </xf>
    <xf numFmtId="49" fontId="62" fillId="0" borderId="9" xfId="0" applyNumberFormat="1" applyFont="1" applyBorder="1" applyAlignment="1">
      <alignment horizontal="center" vertical="center" shrinkToFit="1"/>
    </xf>
    <xf numFmtId="49" fontId="62" fillId="0" borderId="0" xfId="0" applyNumberFormat="1" applyFont="1" applyBorder="1" applyAlignment="1">
      <alignment horizontal="center" vertical="center" shrinkToFit="1"/>
    </xf>
    <xf numFmtId="49" fontId="62" fillId="0" borderId="45" xfId="0" applyNumberFormat="1" applyFont="1" applyBorder="1" applyAlignment="1">
      <alignment horizontal="center" vertical="center" shrinkToFit="1"/>
    </xf>
    <xf numFmtId="49" fontId="62" fillId="0" borderId="51" xfId="0" applyNumberFormat="1" applyFont="1" applyBorder="1" applyAlignment="1">
      <alignment horizontal="center" vertical="center" shrinkToFit="1"/>
    </xf>
    <xf numFmtId="49" fontId="62" fillId="0" borderId="4" xfId="0" applyNumberFormat="1" applyFont="1" applyBorder="1" applyAlignment="1">
      <alignment horizontal="center" vertical="center" shrinkToFit="1"/>
    </xf>
    <xf numFmtId="49" fontId="62" fillId="0" borderId="56" xfId="0" applyNumberFormat="1" applyFont="1" applyBorder="1" applyAlignment="1">
      <alignment horizontal="center" vertical="center" shrinkToFit="1"/>
    </xf>
    <xf numFmtId="0" fontId="62" fillId="0" borderId="49" xfId="0" applyFont="1" applyBorder="1" applyAlignment="1">
      <alignment horizontal="center" vertical="center" textRotation="255" shrinkToFit="1"/>
    </xf>
    <xf numFmtId="0" fontId="62" fillId="0" borderId="9" xfId="0" applyFont="1" applyBorder="1" applyAlignment="1">
      <alignment horizontal="center" vertical="center" textRotation="255" shrinkToFit="1"/>
    </xf>
    <xf numFmtId="0" fontId="62" fillId="0" borderId="51" xfId="0" applyFont="1" applyBorder="1" applyAlignment="1">
      <alignment horizontal="center" vertical="center" textRotation="255" shrinkToFit="1"/>
    </xf>
    <xf numFmtId="0" fontId="62" fillId="0" borderId="2" xfId="0" applyFont="1" applyBorder="1" applyAlignment="1">
      <alignment horizontal="center" vertical="center" shrinkToFit="1"/>
    </xf>
    <xf numFmtId="0" fontId="62" fillId="0" borderId="4" xfId="0" applyFont="1" applyBorder="1" applyAlignment="1">
      <alignment horizontal="center" vertical="center" shrinkToFit="1"/>
    </xf>
    <xf numFmtId="49" fontId="18" fillId="6" borderId="2" xfId="0" applyNumberFormat="1" applyFont="1" applyFill="1" applyBorder="1" applyAlignment="1">
      <alignment horizontal="center" vertical="center" shrinkToFit="1"/>
    </xf>
    <xf numFmtId="0" fontId="23" fillId="0" borderId="123" xfId="0" applyFont="1" applyBorder="1" applyAlignment="1">
      <alignment horizontal="center" vertical="center" shrinkToFit="1"/>
    </xf>
    <xf numFmtId="0" fontId="23" fillId="0" borderId="40" xfId="0" applyFont="1" applyBorder="1" applyAlignment="1">
      <alignment horizontal="center" vertical="center" shrinkToFit="1"/>
    </xf>
    <xf numFmtId="0" fontId="23" fillId="0" borderId="92" xfId="0" applyFont="1" applyBorder="1" applyAlignment="1">
      <alignment horizontal="center" vertical="center" shrinkToFit="1"/>
    </xf>
    <xf numFmtId="0" fontId="23" fillId="0" borderId="39" xfId="0" applyFont="1" applyBorder="1" applyAlignment="1">
      <alignment horizontal="center" vertical="center" shrinkToFit="1"/>
    </xf>
    <xf numFmtId="0" fontId="23" fillId="0" borderId="53" xfId="0" applyFont="1" applyBorder="1" applyAlignment="1">
      <alignment horizontal="center" vertical="center" shrinkToFit="1"/>
    </xf>
    <xf numFmtId="0" fontId="23" fillId="0" borderId="54"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83" xfId="0" applyFont="1" applyBorder="1" applyAlignment="1">
      <alignment horizontal="center" vertical="center" shrinkToFit="1"/>
    </xf>
    <xf numFmtId="0" fontId="23" fillId="0" borderId="74" xfId="0" applyFont="1" applyBorder="1" applyAlignment="1">
      <alignment horizontal="center" vertical="center" shrinkToFit="1"/>
    </xf>
    <xf numFmtId="0" fontId="23" fillId="0" borderId="75" xfId="0" applyFont="1" applyBorder="1" applyAlignment="1">
      <alignment horizontal="center" vertical="center" shrinkToFit="1"/>
    </xf>
    <xf numFmtId="0" fontId="23" fillId="0" borderId="132" xfId="0" applyFont="1" applyBorder="1" applyAlignment="1">
      <alignment horizontal="center" vertical="center" shrinkToFit="1"/>
    </xf>
    <xf numFmtId="0" fontId="23" fillId="0" borderId="77" xfId="0" applyFont="1" applyBorder="1" applyAlignment="1">
      <alignment horizontal="center" vertical="center" shrinkToFit="1"/>
    </xf>
    <xf numFmtId="0" fontId="23" fillId="0" borderId="78" xfId="0" applyFont="1" applyBorder="1" applyAlignment="1">
      <alignment horizontal="center" vertical="center" shrinkToFit="1"/>
    </xf>
    <xf numFmtId="0" fontId="23" fillId="0" borderId="37" xfId="0" applyFont="1" applyFill="1" applyBorder="1" applyAlignment="1">
      <alignment horizontal="center" vertical="center" shrinkToFit="1"/>
    </xf>
    <xf numFmtId="0" fontId="23" fillId="0" borderId="0" xfId="0" applyFont="1" applyFill="1" applyAlignment="1">
      <alignment horizontal="center" vertical="center" shrinkToFit="1"/>
    </xf>
    <xf numFmtId="0" fontId="23" fillId="0" borderId="39" xfId="0" applyFont="1" applyFill="1" applyBorder="1" applyAlignment="1">
      <alignment horizontal="center" vertical="center" shrinkToFit="1"/>
    </xf>
    <xf numFmtId="0" fontId="23" fillId="0" borderId="41" xfId="0" applyFont="1" applyFill="1" applyBorder="1" applyAlignment="1">
      <alignment horizontal="center" vertical="center" shrinkToFit="1"/>
    </xf>
    <xf numFmtId="0" fontId="23" fillId="0" borderId="45" xfId="0" applyFont="1" applyBorder="1" applyAlignment="1">
      <alignment horizontal="center" vertical="center" shrinkToFit="1"/>
    </xf>
    <xf numFmtId="0" fontId="23" fillId="0" borderId="49" xfId="0" applyFont="1" applyBorder="1" applyAlignment="1">
      <alignment horizontal="center" vertical="center" wrapText="1" shrinkToFit="1"/>
    </xf>
    <xf numFmtId="0" fontId="23" fillId="0" borderId="2" xfId="0" applyFont="1" applyBorder="1" applyAlignment="1">
      <alignment horizontal="center" vertical="center" shrinkToFit="1"/>
    </xf>
    <xf numFmtId="0" fontId="23" fillId="0" borderId="9" xfId="0" applyFont="1" applyBorder="1" applyAlignment="1">
      <alignment horizontal="center" vertical="center" shrinkToFit="1"/>
    </xf>
    <xf numFmtId="0" fontId="34" fillId="0" borderId="0" xfId="0" applyFont="1" applyBorder="1" applyAlignment="1">
      <alignment horizontal="left" vertical="center" wrapText="1" shrinkToFit="1"/>
    </xf>
    <xf numFmtId="0" fontId="34" fillId="0" borderId="0" xfId="0" applyFont="1" applyBorder="1" applyAlignment="1">
      <alignment horizontal="left" vertical="center" shrinkToFit="1"/>
    </xf>
    <xf numFmtId="0" fontId="34" fillId="0" borderId="54" xfId="0" applyFont="1" applyBorder="1" applyAlignment="1">
      <alignment horizontal="left" vertical="center" shrinkToFit="1"/>
    </xf>
    <xf numFmtId="0" fontId="34" fillId="0" borderId="41" xfId="0" applyFont="1" applyBorder="1" applyAlignment="1">
      <alignment horizontal="left" vertical="center" shrinkToFit="1"/>
    </xf>
    <xf numFmtId="0" fontId="34" fillId="0" borderId="58" xfId="0" applyFont="1" applyBorder="1" applyAlignment="1">
      <alignment horizontal="left" vertical="center" shrinkToFit="1"/>
    </xf>
    <xf numFmtId="0" fontId="19" fillId="7" borderId="0" xfId="0" applyFont="1" applyFill="1" applyBorder="1" applyAlignment="1">
      <alignment horizontal="center" vertical="center" shrinkToFit="1"/>
    </xf>
    <xf numFmtId="0" fontId="19" fillId="7" borderId="41" xfId="0" applyFont="1" applyFill="1" applyBorder="1" applyAlignment="1">
      <alignment horizontal="center" vertical="center" shrinkToFit="1"/>
    </xf>
    <xf numFmtId="0" fontId="19" fillId="7" borderId="2" xfId="0" applyFont="1" applyFill="1" applyBorder="1" applyAlignment="1">
      <alignment horizontal="center" vertical="center" shrinkToFit="1"/>
    </xf>
    <xf numFmtId="0" fontId="34" fillId="0" borderId="2" xfId="0" applyFont="1" applyBorder="1" applyAlignment="1">
      <alignment horizontal="left" vertical="center" shrinkToFit="1"/>
    </xf>
    <xf numFmtId="0" fontId="34" fillId="0" borderId="48" xfId="0" applyFont="1" applyBorder="1" applyAlignment="1">
      <alignment horizontal="left" vertical="center" shrinkToFit="1"/>
    </xf>
    <xf numFmtId="0" fontId="34" fillId="0" borderId="2" xfId="0" applyFont="1" applyBorder="1" applyAlignment="1">
      <alignment horizontal="left" vertical="center" wrapText="1" shrinkToFit="1"/>
    </xf>
    <xf numFmtId="0" fontId="12" fillId="6" borderId="37" xfId="0" applyFont="1" applyFill="1" applyBorder="1" applyAlignment="1">
      <alignment horizontal="left" vertical="center" shrinkToFit="1"/>
    </xf>
    <xf numFmtId="0" fontId="12" fillId="6" borderId="0" xfId="0" applyFont="1" applyFill="1" applyAlignment="1">
      <alignment horizontal="left" vertical="center" shrinkToFit="1"/>
    </xf>
    <xf numFmtId="0" fontId="12" fillId="6" borderId="54" xfId="0" applyFont="1" applyFill="1" applyBorder="1" applyAlignment="1">
      <alignment horizontal="left" vertical="center" shrinkToFit="1"/>
    </xf>
    <xf numFmtId="0" fontId="12" fillId="6" borderId="57" xfId="0" applyFont="1" applyFill="1" applyBorder="1" applyAlignment="1">
      <alignment horizontal="left" vertical="center" shrinkToFit="1"/>
    </xf>
    <xf numFmtId="0" fontId="12" fillId="6" borderId="4" xfId="0" applyFont="1" applyFill="1" applyBorder="1" applyAlignment="1">
      <alignment horizontal="left" vertical="center" shrinkToFit="1"/>
    </xf>
    <xf numFmtId="0" fontId="12" fillId="6" borderId="5" xfId="0" applyFont="1" applyFill="1" applyBorder="1" applyAlignment="1">
      <alignment horizontal="left" vertical="center" shrinkToFit="1"/>
    </xf>
    <xf numFmtId="0" fontId="21" fillId="0" borderId="0" xfId="0" applyFont="1" applyBorder="1" applyAlignment="1">
      <alignment horizontal="center" vertical="center" shrinkToFit="1"/>
    </xf>
    <xf numFmtId="0" fontId="23" fillId="0" borderId="0" xfId="0" applyFont="1" applyAlignment="1">
      <alignment horizontal="center" vertical="center"/>
    </xf>
    <xf numFmtId="0" fontId="23" fillId="0" borderId="38" xfId="0" applyFont="1" applyBorder="1" applyAlignment="1">
      <alignment horizontal="center" vertical="center"/>
    </xf>
    <xf numFmtId="0" fontId="23" fillId="0" borderId="4" xfId="0" applyFont="1" applyBorder="1" applyAlignment="1">
      <alignment horizontal="center" vertical="center"/>
    </xf>
    <xf numFmtId="0" fontId="23" fillId="0" borderId="42" xfId="0" applyFont="1" applyBorder="1" applyAlignment="1">
      <alignment horizontal="center" vertical="center"/>
    </xf>
    <xf numFmtId="0" fontId="22" fillId="6" borderId="35" xfId="0" applyFont="1" applyFill="1" applyBorder="1" applyAlignment="1" applyProtection="1">
      <alignment horizontal="center" vertical="center" shrinkToFit="1"/>
      <protection locked="0"/>
    </xf>
    <xf numFmtId="0" fontId="22" fillId="6" borderId="44" xfId="0" applyFont="1" applyFill="1" applyBorder="1" applyAlignment="1" applyProtection="1">
      <alignment horizontal="center" vertical="center" shrinkToFit="1"/>
      <protection locked="0"/>
    </xf>
    <xf numFmtId="0" fontId="22" fillId="6" borderId="4" xfId="0" applyFont="1" applyFill="1" applyBorder="1" applyAlignment="1" applyProtection="1">
      <alignment horizontal="center" vertical="center" shrinkToFit="1"/>
      <protection locked="0"/>
    </xf>
    <xf numFmtId="0" fontId="22" fillId="6" borderId="56" xfId="0" applyFont="1" applyFill="1" applyBorder="1" applyAlignment="1" applyProtection="1">
      <alignment horizontal="center" vertical="center" shrinkToFit="1"/>
      <protection locked="0"/>
    </xf>
    <xf numFmtId="0" fontId="23" fillId="0" borderId="52" xfId="0" applyFont="1" applyBorder="1" applyAlignment="1">
      <alignment horizontal="center" vertical="center" textRotation="255" shrinkToFit="1"/>
    </xf>
    <xf numFmtId="0" fontId="23" fillId="0" borderId="44" xfId="0" applyFont="1" applyBorder="1" applyAlignment="1">
      <alignment horizontal="center" vertical="center" textRotation="255" shrinkToFit="1"/>
    </xf>
    <xf numFmtId="0" fontId="23" fillId="0" borderId="9" xfId="0" applyFont="1" applyBorder="1" applyAlignment="1">
      <alignment horizontal="center" vertical="center" textRotation="255" shrinkToFit="1"/>
    </xf>
    <xf numFmtId="0" fontId="23" fillId="0" borderId="45" xfId="0" applyFont="1" applyBorder="1" applyAlignment="1">
      <alignment horizontal="center" vertical="center" textRotation="255" shrinkToFit="1"/>
    </xf>
    <xf numFmtId="0" fontId="23" fillId="0" borderId="51" xfId="0" applyFont="1" applyBorder="1" applyAlignment="1">
      <alignment horizontal="center" vertical="center" textRotation="255" shrinkToFit="1"/>
    </xf>
    <xf numFmtId="0" fontId="23" fillId="0" borderId="56" xfId="0" applyFont="1" applyBorder="1" applyAlignment="1">
      <alignment horizontal="center" vertical="center" textRotation="255" shrinkToFit="1"/>
    </xf>
    <xf numFmtId="0" fontId="12" fillId="7" borderId="52" xfId="0" applyFont="1" applyFill="1" applyBorder="1" applyAlignment="1">
      <alignment horizontal="center" vertical="center" shrinkToFit="1"/>
    </xf>
    <xf numFmtId="0" fontId="12" fillId="7" borderId="35" xfId="0" applyFont="1" applyFill="1" applyBorder="1" applyAlignment="1">
      <alignment horizontal="center" vertical="center" shrinkToFit="1"/>
    </xf>
    <xf numFmtId="0" fontId="12" fillId="7" borderId="9" xfId="0" applyFont="1" applyFill="1" applyBorder="1" applyAlignment="1">
      <alignment horizontal="center" vertical="center" shrinkToFit="1"/>
    </xf>
    <xf numFmtId="0" fontId="12" fillId="7" borderId="0" xfId="0" applyFont="1" applyFill="1" applyBorder="1" applyAlignment="1">
      <alignment horizontal="center" vertical="center" shrinkToFit="1"/>
    </xf>
    <xf numFmtId="0" fontId="12" fillId="7" borderId="51" xfId="0" applyFont="1" applyFill="1" applyBorder="1" applyAlignment="1">
      <alignment horizontal="center" vertical="center" shrinkToFit="1"/>
    </xf>
    <xf numFmtId="0" fontId="12" fillId="7" borderId="4" xfId="0" applyFont="1" applyFill="1" applyBorder="1" applyAlignment="1">
      <alignment horizontal="center" vertical="center" shrinkToFit="1"/>
    </xf>
    <xf numFmtId="0" fontId="12" fillId="6" borderId="0" xfId="0" applyFont="1" applyFill="1" applyBorder="1" applyAlignment="1">
      <alignment horizontal="center" vertical="center" shrinkToFit="1"/>
    </xf>
    <xf numFmtId="0" fontId="23" fillId="0" borderId="56" xfId="0" applyFont="1" applyBorder="1" applyAlignment="1">
      <alignment horizontal="center" vertical="center" shrinkToFit="1"/>
    </xf>
    <xf numFmtId="49" fontId="12" fillId="6" borderId="0" xfId="0" applyNumberFormat="1" applyFont="1" applyFill="1" applyAlignment="1">
      <alignment horizontal="center" vertical="center" shrinkToFit="1"/>
    </xf>
    <xf numFmtId="0" fontId="12" fillId="6" borderId="54" xfId="0" applyFont="1" applyFill="1" applyBorder="1" applyAlignment="1">
      <alignment horizontal="center" vertical="center" shrinkToFit="1"/>
    </xf>
    <xf numFmtId="0" fontId="23" fillId="0" borderId="2" xfId="0" applyFont="1" applyBorder="1" applyAlignment="1">
      <alignment vertical="center" shrinkToFit="1"/>
    </xf>
    <xf numFmtId="0" fontId="23" fillId="0" borderId="0" xfId="0" applyFont="1" applyBorder="1" applyAlignment="1">
      <alignment vertical="center" shrinkToFit="1"/>
    </xf>
    <xf numFmtId="0" fontId="23" fillId="0" borderId="75" xfId="0" applyFont="1" applyBorder="1" applyAlignment="1">
      <alignment horizontal="center" vertical="center" wrapText="1" shrinkToFit="1"/>
    </xf>
    <xf numFmtId="0" fontId="23" fillId="0" borderId="62" xfId="0" applyFont="1" applyBorder="1" applyAlignment="1">
      <alignment horizontal="center" vertical="center" shrinkToFit="1"/>
    </xf>
    <xf numFmtId="0" fontId="23" fillId="0" borderId="50" xfId="0" applyFont="1" applyBorder="1" applyAlignment="1">
      <alignment horizontal="center" vertical="center" shrinkToFit="1"/>
    </xf>
    <xf numFmtId="0" fontId="23" fillId="0" borderId="85" xfId="0" applyFont="1" applyBorder="1" applyAlignment="1">
      <alignment horizontal="center" vertical="center" shrinkToFit="1"/>
    </xf>
    <xf numFmtId="49" fontId="12" fillId="6" borderId="37" xfId="0" applyNumberFormat="1" applyFont="1" applyFill="1" applyBorder="1" applyAlignment="1">
      <alignment horizontal="center" vertical="center" shrinkToFit="1"/>
    </xf>
    <xf numFmtId="0" fontId="12" fillId="6" borderId="37" xfId="0" applyFont="1" applyFill="1" applyBorder="1" applyAlignment="1">
      <alignment horizontal="center" vertical="center" shrinkToFit="1"/>
    </xf>
    <xf numFmtId="0" fontId="60" fillId="0" borderId="159" xfId="0" applyFont="1" applyFill="1" applyBorder="1" applyAlignment="1" applyProtection="1">
      <alignment horizontal="left" vertical="center" wrapText="1"/>
    </xf>
    <xf numFmtId="0" fontId="60" fillId="0" borderId="141" xfId="0" applyFont="1" applyFill="1" applyBorder="1" applyAlignment="1" applyProtection="1">
      <alignment horizontal="left" vertical="center" wrapText="1"/>
    </xf>
    <xf numFmtId="0" fontId="60" fillId="0" borderId="157" xfId="0" applyFont="1" applyFill="1" applyBorder="1" applyAlignment="1" applyProtection="1">
      <alignment horizontal="left" vertical="center" wrapText="1"/>
    </xf>
    <xf numFmtId="0" fontId="60" fillId="0" borderId="76" xfId="0" applyFont="1" applyFill="1" applyBorder="1" applyAlignment="1" applyProtection="1">
      <alignment horizontal="left" vertical="center" wrapText="1"/>
    </xf>
    <xf numFmtId="0" fontId="60" fillId="0" borderId="77" xfId="0" applyFont="1" applyFill="1" applyBorder="1" applyAlignment="1" applyProtection="1">
      <alignment horizontal="left" vertical="center" wrapText="1"/>
    </xf>
    <xf numFmtId="0" fontId="60" fillId="0" borderId="129" xfId="0" applyFont="1" applyFill="1" applyBorder="1" applyAlignment="1" applyProtection="1">
      <alignment horizontal="left" vertical="center" wrapText="1"/>
    </xf>
    <xf numFmtId="0" fontId="63" fillId="6" borderId="141" xfId="0" applyFont="1" applyFill="1" applyBorder="1" applyAlignment="1" applyProtection="1">
      <alignment horizontal="left" vertical="center" shrinkToFit="1"/>
    </xf>
    <xf numFmtId="0" fontId="19" fillId="0" borderId="8" xfId="0" applyFont="1" applyBorder="1" applyAlignment="1">
      <alignment horizontal="center" vertical="center" shrinkToFit="1"/>
    </xf>
    <xf numFmtId="0" fontId="19" fillId="0" borderId="2" xfId="0" applyFont="1" applyBorder="1" applyAlignment="1">
      <alignment horizontal="center" vertical="center" shrinkToFit="1"/>
    </xf>
    <xf numFmtId="0" fontId="18" fillId="6" borderId="2" xfId="0" applyFont="1" applyFill="1" applyBorder="1" applyAlignment="1">
      <alignment horizontal="center" vertical="center" shrinkToFit="1"/>
    </xf>
    <xf numFmtId="0" fontId="22" fillId="0" borderId="73" xfId="0" applyFont="1" applyFill="1" applyBorder="1" applyAlignment="1">
      <alignment horizontal="center" vertical="center" shrinkToFit="1"/>
    </xf>
    <xf numFmtId="0" fontId="22" fillId="0" borderId="74" xfId="0" applyFont="1" applyFill="1" applyBorder="1" applyAlignment="1">
      <alignment horizontal="center" vertical="center" shrinkToFit="1"/>
    </xf>
    <xf numFmtId="0" fontId="22" fillId="0" borderId="3" xfId="0" applyFont="1" applyFill="1" applyBorder="1" applyAlignment="1">
      <alignment horizontal="center" vertical="center" shrinkToFit="1"/>
    </xf>
    <xf numFmtId="0" fontId="18" fillId="0" borderId="2" xfId="0" applyFont="1" applyFill="1" applyBorder="1" applyAlignment="1">
      <alignment horizontal="center" vertical="center"/>
    </xf>
    <xf numFmtId="0" fontId="18" fillId="0" borderId="48" xfId="0" applyFont="1" applyFill="1" applyBorder="1" applyAlignment="1">
      <alignment horizontal="center" vertical="center"/>
    </xf>
    <xf numFmtId="49" fontId="12" fillId="6" borderId="2" xfId="0" applyNumberFormat="1" applyFont="1" applyFill="1" applyBorder="1" applyAlignment="1">
      <alignment horizontal="center" vertical="center" shrinkToFit="1"/>
    </xf>
    <xf numFmtId="0" fontId="12" fillId="6" borderId="2" xfId="0" applyFont="1" applyFill="1" applyBorder="1" applyAlignment="1">
      <alignment horizontal="center" vertical="center" shrinkToFit="1"/>
    </xf>
    <xf numFmtId="0" fontId="12" fillId="6" borderId="55" xfId="0" applyFont="1" applyFill="1" applyBorder="1" applyAlignment="1">
      <alignment horizontal="center" vertical="center" shrinkToFit="1"/>
    </xf>
    <xf numFmtId="0" fontId="12" fillId="6" borderId="56" xfId="0" applyFont="1" applyFill="1" applyBorder="1" applyAlignment="1">
      <alignment horizontal="center" vertical="center" shrinkToFit="1"/>
    </xf>
    <xf numFmtId="0" fontId="23" fillId="0" borderId="49" xfId="0" applyFont="1" applyBorder="1" applyAlignment="1">
      <alignment horizontal="center" vertical="center" shrinkToFit="1"/>
    </xf>
    <xf numFmtId="0" fontId="23" fillId="0" borderId="55" xfId="0" applyFont="1" applyBorder="1" applyAlignment="1">
      <alignment horizontal="center" vertical="center" shrinkToFit="1"/>
    </xf>
    <xf numFmtId="0" fontId="23" fillId="0" borderId="51" xfId="0" applyFont="1" applyBorder="1" applyAlignment="1">
      <alignment horizontal="center" vertical="center" shrinkToFit="1"/>
    </xf>
    <xf numFmtId="0" fontId="23" fillId="0" borderId="65" xfId="0" applyFont="1" applyBorder="1" applyAlignment="1">
      <alignment horizontal="center" vertical="center" shrinkToFit="1"/>
    </xf>
    <xf numFmtId="0" fontId="23" fillId="0" borderId="66" xfId="0" applyFont="1" applyBorder="1" applyAlignment="1">
      <alignment horizontal="center" vertical="center" shrinkToFit="1"/>
    </xf>
    <xf numFmtId="49" fontId="12" fillId="6" borderId="8" xfId="0" applyNumberFormat="1" applyFont="1" applyFill="1" applyBorder="1" applyAlignment="1">
      <alignment horizontal="right" vertical="center" shrinkToFit="1"/>
    </xf>
    <xf numFmtId="49" fontId="12" fillId="6" borderId="2" xfId="0" applyNumberFormat="1" applyFont="1" applyFill="1" applyBorder="1" applyAlignment="1">
      <alignment horizontal="right" vertical="center" shrinkToFit="1"/>
    </xf>
    <xf numFmtId="49" fontId="12" fillId="6" borderId="67" xfId="0" applyNumberFormat="1" applyFont="1" applyFill="1" applyBorder="1" applyAlignment="1">
      <alignment horizontal="right" vertical="center" shrinkToFit="1"/>
    </xf>
    <xf numFmtId="49" fontId="12" fillId="6" borderId="65" xfId="0" applyNumberFormat="1" applyFont="1" applyFill="1" applyBorder="1" applyAlignment="1">
      <alignment horizontal="right" vertical="center" shrinkToFit="1"/>
    </xf>
    <xf numFmtId="3" fontId="23" fillId="0" borderId="2" xfId="0" applyNumberFormat="1" applyFont="1" applyBorder="1" applyAlignment="1">
      <alignment horizontal="center" vertical="center" shrinkToFit="1"/>
    </xf>
    <xf numFmtId="0" fontId="23" fillId="0" borderId="126" xfId="0" applyFont="1" applyBorder="1" applyAlignment="1">
      <alignment horizontal="center" vertical="center" shrinkToFit="1"/>
    </xf>
    <xf numFmtId="0" fontId="23" fillId="0" borderId="72" xfId="0" applyFont="1" applyBorder="1" applyAlignment="1">
      <alignment horizontal="center" vertical="center" shrinkToFit="1"/>
    </xf>
    <xf numFmtId="0" fontId="23" fillId="0" borderId="81" xfId="0" applyFont="1" applyBorder="1" applyAlignment="1">
      <alignment horizontal="center" vertical="center" shrinkToFit="1"/>
    </xf>
    <xf numFmtId="0" fontId="23" fillId="0" borderId="80" xfId="0" applyFont="1" applyBorder="1" applyAlignment="1">
      <alignment horizontal="center" vertical="center" shrinkToFit="1"/>
    </xf>
    <xf numFmtId="0" fontId="23" fillId="0" borderId="59" xfId="0" applyFont="1" applyBorder="1" applyAlignment="1">
      <alignment horizontal="center" vertical="center" shrinkToFit="1"/>
    </xf>
    <xf numFmtId="0" fontId="23" fillId="0" borderId="82" xfId="0" applyFont="1" applyBorder="1" applyAlignment="1">
      <alignment horizontal="center" vertical="center" shrinkToFit="1"/>
    </xf>
    <xf numFmtId="0" fontId="23" fillId="0" borderId="63" xfId="0" applyFont="1" applyBorder="1" applyAlignment="1">
      <alignment horizontal="center" vertical="center" shrinkToFit="1"/>
    </xf>
    <xf numFmtId="0" fontId="23" fillId="0" borderId="61" xfId="0" applyFont="1" applyBorder="1" applyAlignment="1">
      <alignment horizontal="center" vertical="center" shrinkToFit="1"/>
    </xf>
    <xf numFmtId="0" fontId="23" fillId="0" borderId="48" xfId="0" applyFont="1" applyBorder="1" applyAlignment="1">
      <alignment horizontal="center" vertical="center" shrinkToFit="1"/>
    </xf>
    <xf numFmtId="0" fontId="23" fillId="0" borderId="68" xfId="0" applyFont="1" applyBorder="1" applyAlignment="1">
      <alignment horizontal="center" vertical="center" shrinkToFit="1"/>
    </xf>
    <xf numFmtId="0" fontId="23" fillId="0" borderId="10" xfId="0" applyFont="1" applyBorder="1" applyAlignment="1">
      <alignment horizontal="center" vertical="center" wrapText="1" shrinkToFit="1"/>
    </xf>
    <xf numFmtId="0" fontId="23" fillId="0" borderId="82" xfId="0" applyFont="1" applyBorder="1" applyAlignment="1">
      <alignment vertical="center" shrinkToFit="1"/>
    </xf>
    <xf numFmtId="0" fontId="23" fillId="0" borderId="63" xfId="0" applyFont="1" applyBorder="1" applyAlignment="1">
      <alignment vertical="center" shrinkToFit="1"/>
    </xf>
    <xf numFmtId="0" fontId="12" fillId="4" borderId="9" xfId="0" applyFont="1" applyFill="1" applyBorder="1" applyAlignment="1">
      <alignment horizontal="center" vertical="center" shrinkToFit="1"/>
    </xf>
    <xf numFmtId="0" fontId="12" fillId="4" borderId="0" xfId="0" applyFont="1" applyFill="1" applyBorder="1" applyAlignment="1">
      <alignment horizontal="center" vertical="center" shrinkToFit="1"/>
    </xf>
    <xf numFmtId="0" fontId="12" fillId="4" borderId="51" xfId="0" applyFont="1" applyFill="1" applyBorder="1" applyAlignment="1">
      <alignment horizontal="center" vertical="center" shrinkToFit="1"/>
    </xf>
    <xf numFmtId="0" fontId="12" fillId="4" borderId="4" xfId="0" applyFont="1" applyFill="1" applyBorder="1" applyAlignment="1">
      <alignment horizontal="center" vertical="center" shrinkToFit="1"/>
    </xf>
    <xf numFmtId="0" fontId="12" fillId="7" borderId="34" xfId="0" applyFont="1" applyFill="1" applyBorder="1" applyAlignment="1">
      <alignment horizontal="center" vertical="center" shrinkToFit="1"/>
    </xf>
    <xf numFmtId="0" fontId="12" fillId="7" borderId="57" xfId="0" applyFont="1" applyFill="1" applyBorder="1" applyAlignment="1">
      <alignment horizontal="center" vertical="center" shrinkToFit="1"/>
    </xf>
    <xf numFmtId="0" fontId="23" fillId="0" borderId="81" xfId="0" applyFont="1" applyBorder="1" applyAlignment="1">
      <alignment vertical="center" shrinkToFit="1"/>
    </xf>
    <xf numFmtId="0" fontId="23" fillId="0" borderId="80" xfId="0" applyFont="1" applyBorder="1" applyAlignment="1">
      <alignment vertical="center" shrinkToFit="1"/>
    </xf>
    <xf numFmtId="0" fontId="23" fillId="0" borderId="52" xfId="0" applyFont="1" applyBorder="1" applyAlignment="1">
      <alignment horizontal="center" vertical="center" shrinkToFit="1"/>
    </xf>
    <xf numFmtId="0" fontId="23" fillId="0" borderId="44" xfId="0" applyFont="1" applyBorder="1" applyAlignment="1">
      <alignment horizontal="center" vertical="center" shrinkToFit="1"/>
    </xf>
    <xf numFmtId="0" fontId="12" fillId="4" borderId="52" xfId="0" applyFont="1" applyFill="1" applyBorder="1" applyAlignment="1">
      <alignment horizontal="center" vertical="center" shrinkToFit="1"/>
    </xf>
    <xf numFmtId="0" fontId="12" fillId="4" borderId="35" xfId="0" applyFont="1" applyFill="1" applyBorder="1" applyAlignment="1">
      <alignment horizontal="center" vertical="center" shrinkToFit="1"/>
    </xf>
    <xf numFmtId="0" fontId="23" fillId="0" borderId="43" xfId="0" applyFont="1" applyBorder="1" applyAlignment="1">
      <alignment horizontal="center" vertical="center" shrinkToFit="1"/>
    </xf>
    <xf numFmtId="0" fontId="23" fillId="0" borderId="36" xfId="0" applyFont="1" applyBorder="1" applyAlignment="1">
      <alignment horizontal="center" vertical="center" shrinkToFit="1"/>
    </xf>
    <xf numFmtId="0" fontId="23" fillId="0" borderId="38" xfId="0" applyFont="1" applyBorder="1" applyAlignment="1">
      <alignment horizontal="center" vertical="center" shrinkToFit="1"/>
    </xf>
    <xf numFmtId="0" fontId="23" fillId="0" borderId="64" xfId="0" applyFont="1" applyBorder="1" applyAlignment="1">
      <alignment horizontal="center" vertical="center" shrinkToFit="1"/>
    </xf>
    <xf numFmtId="0" fontId="21" fillId="0" borderId="135" xfId="0" applyFont="1" applyBorder="1" applyAlignment="1">
      <alignment horizontal="center" vertical="center" wrapText="1" shrinkToFit="1"/>
    </xf>
    <xf numFmtId="0" fontId="21" fillId="0" borderId="60" xfId="0" applyFont="1" applyBorder="1" applyAlignment="1">
      <alignment horizontal="center" vertical="center" shrinkToFit="1"/>
    </xf>
    <xf numFmtId="0" fontId="21" fillId="0" borderId="75" xfId="0" applyFont="1" applyBorder="1" applyAlignment="1">
      <alignment horizontal="center" vertical="center" shrinkToFit="1"/>
    </xf>
    <xf numFmtId="0" fontId="21" fillId="0" borderId="62" xfId="0" applyFont="1" applyBorder="1" applyAlignment="1">
      <alignment horizontal="center" vertical="center" shrinkToFit="1"/>
    </xf>
    <xf numFmtId="0" fontId="22" fillId="6" borderId="34" xfId="0" applyFont="1" applyFill="1" applyBorder="1" applyAlignment="1" applyProtection="1">
      <alignment horizontal="center" vertical="center" shrinkToFit="1"/>
      <protection locked="0"/>
    </xf>
    <xf numFmtId="0" fontId="22" fillId="6" borderId="53" xfId="0" applyFont="1" applyFill="1" applyBorder="1" applyAlignment="1" applyProtection="1">
      <alignment horizontal="center" vertical="center" shrinkToFit="1"/>
      <protection locked="0"/>
    </xf>
    <xf numFmtId="0" fontId="22" fillId="6" borderId="57" xfId="0" applyFont="1" applyFill="1" applyBorder="1" applyAlignment="1" applyProtection="1">
      <alignment horizontal="center" vertical="center" shrinkToFit="1"/>
      <protection locked="0"/>
    </xf>
    <xf numFmtId="0" fontId="22" fillId="6" borderId="5" xfId="0" applyFont="1" applyFill="1" applyBorder="1" applyAlignment="1" applyProtection="1">
      <alignment horizontal="center" vertical="center" shrinkToFit="1"/>
      <protection locked="0"/>
    </xf>
    <xf numFmtId="0" fontId="23" fillId="0" borderId="42" xfId="0" applyFont="1" applyBorder="1" applyAlignment="1">
      <alignment horizontal="center" vertical="center" shrinkToFit="1"/>
    </xf>
    <xf numFmtId="0" fontId="12" fillId="6" borderId="8" xfId="0" applyFont="1" applyFill="1" applyBorder="1" applyAlignment="1">
      <alignment horizontal="center" vertical="center" shrinkToFit="1"/>
    </xf>
    <xf numFmtId="0" fontId="12" fillId="6" borderId="48" xfId="0" applyFont="1" applyFill="1" applyBorder="1" applyAlignment="1">
      <alignment horizontal="center" vertical="center" shrinkToFit="1"/>
    </xf>
    <xf numFmtId="0" fontId="12" fillId="6" borderId="57" xfId="0" applyFont="1" applyFill="1" applyBorder="1" applyAlignment="1">
      <alignment horizontal="center" vertical="center" shrinkToFit="1"/>
    </xf>
    <xf numFmtId="0" fontId="12" fillId="6" borderId="5" xfId="0" applyFont="1" applyFill="1" applyBorder="1" applyAlignment="1">
      <alignment horizontal="center" vertical="center" shrinkToFit="1"/>
    </xf>
    <xf numFmtId="0" fontId="63" fillId="6" borderId="77" xfId="0" applyFont="1" applyFill="1" applyBorder="1" applyAlignment="1" applyProtection="1">
      <alignment horizontal="left" vertical="center" shrinkToFit="1"/>
    </xf>
    <xf numFmtId="0" fontId="63" fillId="6" borderId="2" xfId="0" applyFont="1" applyFill="1" applyBorder="1" applyAlignment="1" applyProtection="1">
      <alignment horizontal="left" vertical="center" shrinkToFit="1"/>
    </xf>
    <xf numFmtId="0" fontId="78" fillId="0" borderId="34" xfId="0" applyFont="1" applyFill="1" applyBorder="1" applyAlignment="1" applyProtection="1">
      <alignment horizontal="center" vertical="center" wrapText="1" shrinkToFit="1"/>
    </xf>
    <xf numFmtId="0" fontId="78" fillId="0" borderId="35" xfId="0" applyFont="1" applyFill="1" applyBorder="1" applyAlignment="1" applyProtection="1">
      <alignment horizontal="center" vertical="center" shrinkToFit="1"/>
    </xf>
    <xf numFmtId="0" fontId="78" fillId="0" borderId="36" xfId="0" applyFont="1" applyFill="1" applyBorder="1" applyAlignment="1" applyProtection="1">
      <alignment horizontal="center" vertical="center" shrinkToFit="1"/>
    </xf>
    <xf numFmtId="0" fontId="78" fillId="0" borderId="132" xfId="0" applyFont="1" applyFill="1" applyBorder="1" applyAlignment="1" applyProtection="1">
      <alignment horizontal="center" vertical="center" wrapText="1" shrinkToFit="1"/>
    </xf>
    <xf numFmtId="0" fontId="78" fillId="0" borderId="77" xfId="0" applyFont="1" applyFill="1" applyBorder="1" applyAlignment="1" applyProtection="1">
      <alignment horizontal="center" vertical="center" shrinkToFit="1"/>
    </xf>
    <xf numFmtId="0" fontId="78" fillId="0" borderId="78" xfId="0" applyFont="1" applyFill="1" applyBorder="1" applyAlignment="1" applyProtection="1">
      <alignment horizontal="center" vertical="center" shrinkToFit="1"/>
    </xf>
    <xf numFmtId="0" fontId="30" fillId="3" borderId="86" xfId="0" applyFont="1" applyFill="1" applyBorder="1" applyAlignment="1">
      <alignment horizontal="center" vertical="center" shrinkToFit="1"/>
    </xf>
    <xf numFmtId="0" fontId="30" fillId="3" borderId="10" xfId="0" applyFont="1" applyFill="1" applyBorder="1" applyAlignment="1">
      <alignment horizontal="center" vertical="center" shrinkToFit="1"/>
    </xf>
    <xf numFmtId="0" fontId="30" fillId="3" borderId="123" xfId="0" applyFont="1" applyFill="1" applyBorder="1" applyAlignment="1">
      <alignment horizontal="center" vertical="center" shrinkToFit="1"/>
    </xf>
    <xf numFmtId="0" fontId="30" fillId="3" borderId="46" xfId="0" applyFont="1" applyFill="1" applyBorder="1" applyAlignment="1">
      <alignment horizontal="center" vertical="center" shrinkToFit="1"/>
    </xf>
    <xf numFmtId="0" fontId="30" fillId="3" borderId="41" xfId="0" applyFont="1" applyFill="1" applyBorder="1" applyAlignment="1">
      <alignment horizontal="center" vertical="center" shrinkToFit="1"/>
    </xf>
    <xf numFmtId="0" fontId="30" fillId="3" borderId="40" xfId="0" applyFont="1" applyFill="1" applyBorder="1" applyAlignment="1">
      <alignment horizontal="center" vertical="center" shrinkToFit="1"/>
    </xf>
    <xf numFmtId="0" fontId="23" fillId="3" borderId="10" xfId="0" applyFont="1" applyFill="1" applyBorder="1" applyAlignment="1">
      <alignment horizontal="center" vertical="center" shrinkToFit="1"/>
    </xf>
    <xf numFmtId="0" fontId="23" fillId="3" borderId="123" xfId="0" applyFont="1" applyFill="1" applyBorder="1" applyAlignment="1">
      <alignment horizontal="center" vertical="center" shrinkToFit="1"/>
    </xf>
    <xf numFmtId="0" fontId="23" fillId="3" borderId="41" xfId="0" applyFont="1" applyFill="1" applyBorder="1" applyAlignment="1">
      <alignment horizontal="center" vertical="center" shrinkToFit="1"/>
    </xf>
    <xf numFmtId="0" fontId="23" fillId="3" borderId="40" xfId="0" applyFont="1" applyFill="1" applyBorder="1" applyAlignment="1">
      <alignment horizontal="center" vertical="center" shrinkToFit="1"/>
    </xf>
    <xf numFmtId="0" fontId="23" fillId="3" borderId="87" xfId="0" applyFont="1" applyFill="1" applyBorder="1" applyAlignment="1">
      <alignment horizontal="center" vertical="center" shrinkToFit="1"/>
    </xf>
    <xf numFmtId="0" fontId="23" fillId="3" borderId="47" xfId="0" applyFont="1" applyFill="1" applyBorder="1" applyAlignment="1">
      <alignment horizontal="center" vertical="center" shrinkToFit="1"/>
    </xf>
    <xf numFmtId="0" fontId="23" fillId="3" borderId="88" xfId="0" applyFont="1" applyFill="1" applyBorder="1" applyAlignment="1">
      <alignment horizontal="center" vertical="center" shrinkToFit="1"/>
    </xf>
    <xf numFmtId="0" fontId="23" fillId="3" borderId="79" xfId="0" applyFont="1" applyFill="1" applyBorder="1" applyAlignment="1">
      <alignment horizontal="center" vertical="center" shrinkToFit="1"/>
    </xf>
    <xf numFmtId="0" fontId="12" fillId="3" borderId="10" xfId="0" applyFont="1" applyFill="1" applyBorder="1" applyAlignment="1">
      <alignment horizontal="center" vertical="center" shrinkToFit="1"/>
    </xf>
    <xf numFmtId="0" fontId="12" fillId="3" borderId="41" xfId="0" applyFont="1" applyFill="1" applyBorder="1" applyAlignment="1">
      <alignment horizontal="center" vertical="center" shrinkToFit="1"/>
    </xf>
    <xf numFmtId="0" fontId="23" fillId="3" borderId="86" xfId="0" applyFont="1" applyFill="1" applyBorder="1" applyAlignment="1">
      <alignment horizontal="center" vertical="center" wrapText="1" shrinkToFit="1"/>
    </xf>
    <xf numFmtId="0" fontId="23" fillId="3" borderId="10" xfId="0" applyFont="1" applyFill="1" applyBorder="1" applyAlignment="1">
      <alignment horizontal="center" vertical="center" wrapText="1" shrinkToFit="1"/>
    </xf>
    <xf numFmtId="0" fontId="23" fillId="3" borderId="6" xfId="0" applyFont="1" applyFill="1" applyBorder="1" applyAlignment="1">
      <alignment horizontal="center" vertical="center" wrapText="1" shrinkToFit="1"/>
    </xf>
    <xf numFmtId="0" fontId="23" fillId="3" borderId="0" xfId="0" applyFont="1" applyFill="1" applyAlignment="1">
      <alignment horizontal="center" vertical="center" wrapText="1" shrinkToFit="1"/>
    </xf>
    <xf numFmtId="0" fontId="23" fillId="3" borderId="46" xfId="0" applyFont="1" applyFill="1" applyBorder="1" applyAlignment="1">
      <alignment horizontal="center" vertical="center" wrapText="1" shrinkToFit="1"/>
    </xf>
    <xf numFmtId="0" fontId="23" fillId="3" borderId="41" xfId="0" applyFont="1" applyFill="1" applyBorder="1" applyAlignment="1">
      <alignment horizontal="center" vertical="center" wrapText="1" shrinkToFit="1"/>
    </xf>
    <xf numFmtId="0" fontId="23" fillId="3" borderId="133" xfId="0" applyFont="1" applyFill="1" applyBorder="1" applyAlignment="1">
      <alignment horizontal="center" vertical="center" shrinkToFit="1"/>
    </xf>
    <xf numFmtId="0" fontId="23" fillId="3" borderId="69" xfId="0" applyFont="1" applyFill="1" applyBorder="1" applyAlignment="1">
      <alignment horizontal="center" vertical="center" shrinkToFit="1"/>
    </xf>
    <xf numFmtId="0" fontId="23" fillId="3" borderId="91" xfId="0" applyFont="1" applyFill="1" applyBorder="1" applyAlignment="1">
      <alignment horizontal="center" vertical="center" shrinkToFit="1"/>
    </xf>
    <xf numFmtId="0" fontId="23" fillId="3" borderId="83" xfId="0" applyFont="1" applyFill="1" applyBorder="1" applyAlignment="1">
      <alignment horizontal="center" vertical="center" shrinkToFit="1"/>
    </xf>
    <xf numFmtId="0" fontId="23" fillId="3" borderId="74" xfId="0" applyFont="1" applyFill="1" applyBorder="1" applyAlignment="1">
      <alignment horizontal="center" vertical="center" shrinkToFit="1"/>
    </xf>
    <xf numFmtId="0" fontId="23" fillId="3" borderId="75"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12" fillId="3" borderId="0" xfId="0" applyFont="1" applyFill="1" applyAlignment="1">
      <alignment horizontal="center" vertical="center" shrinkToFit="1"/>
    </xf>
    <xf numFmtId="0" fontId="12" fillId="3" borderId="45" xfId="0" applyFont="1" applyFill="1" applyBorder="1" applyAlignment="1">
      <alignment horizontal="center" vertical="center" shrinkToFit="1"/>
    </xf>
    <xf numFmtId="0" fontId="12" fillId="3" borderId="57" xfId="0" applyFont="1" applyFill="1" applyBorder="1" applyAlignment="1">
      <alignment horizontal="center" vertical="center" shrinkToFit="1"/>
    </xf>
    <xf numFmtId="0" fontId="12" fillId="3" borderId="4" xfId="0" applyFont="1" applyFill="1" applyBorder="1" applyAlignment="1">
      <alignment horizontal="center" vertical="center" shrinkToFit="1"/>
    </xf>
    <xf numFmtId="0" fontId="12" fillId="3" borderId="56" xfId="0" applyFont="1" applyFill="1" applyBorder="1" applyAlignment="1">
      <alignment horizontal="center" vertical="center" shrinkToFit="1"/>
    </xf>
    <xf numFmtId="0" fontId="23" fillId="3" borderId="0" xfId="0" applyFont="1" applyFill="1" applyAlignment="1">
      <alignment horizontal="center" vertical="center" shrinkToFit="1"/>
    </xf>
    <xf numFmtId="0" fontId="23" fillId="3" borderId="4" xfId="0" applyFont="1" applyFill="1" applyBorder="1" applyAlignment="1">
      <alignment horizontal="center" vertical="center" shrinkToFit="1"/>
    </xf>
    <xf numFmtId="49" fontId="12" fillId="3" borderId="0" xfId="0" applyNumberFormat="1" applyFont="1" applyFill="1" applyAlignment="1">
      <alignment horizontal="center" vertical="center" shrinkToFit="1"/>
    </xf>
    <xf numFmtId="0" fontId="23" fillId="3" borderId="2" xfId="0" applyFont="1" applyFill="1" applyBorder="1" applyAlignment="1">
      <alignment horizontal="center" vertical="center" shrinkToFit="1"/>
    </xf>
    <xf numFmtId="0" fontId="12" fillId="3" borderId="2" xfId="0" applyFont="1" applyFill="1" applyBorder="1" applyAlignment="1">
      <alignment horizontal="center" vertical="center" shrinkToFit="1"/>
    </xf>
    <xf numFmtId="0" fontId="23" fillId="3" borderId="8" xfId="0" applyFont="1" applyFill="1" applyBorder="1" applyAlignment="1">
      <alignment horizontal="center" vertical="center" shrinkToFit="1"/>
    </xf>
    <xf numFmtId="0" fontId="23" fillId="3" borderId="50" xfId="0" applyFont="1" applyFill="1" applyBorder="1" applyAlignment="1">
      <alignment horizontal="center" vertical="center" shrinkToFit="1"/>
    </xf>
    <xf numFmtId="0" fontId="23" fillId="3" borderId="89" xfId="0" applyFont="1" applyFill="1" applyBorder="1" applyAlignment="1">
      <alignment horizontal="center" vertical="center" shrinkToFit="1"/>
    </xf>
    <xf numFmtId="0" fontId="23" fillId="3" borderId="58" xfId="0" applyFont="1" applyFill="1" applyBorder="1" applyAlignment="1">
      <alignment horizontal="center" vertical="center" shrinkToFit="1"/>
    </xf>
    <xf numFmtId="0" fontId="23" fillId="3" borderId="48" xfId="0" applyFont="1" applyFill="1" applyBorder="1" applyAlignment="1">
      <alignment horizontal="center" vertical="center" shrinkToFit="1"/>
    </xf>
    <xf numFmtId="0" fontId="23" fillId="3" borderId="5" xfId="0" applyFont="1" applyFill="1" applyBorder="1" applyAlignment="1">
      <alignment horizontal="center" vertical="center" shrinkToFit="1"/>
    </xf>
    <xf numFmtId="0" fontId="23" fillId="3" borderId="54" xfId="0" applyFont="1" applyFill="1" applyBorder="1" applyAlignment="1">
      <alignment horizontal="center" vertical="center" shrinkToFit="1"/>
    </xf>
    <xf numFmtId="0" fontId="23" fillId="3" borderId="43" xfId="0" applyFont="1" applyFill="1" applyBorder="1" applyAlignment="1">
      <alignment horizontal="center" vertical="center" shrinkToFit="1"/>
    </xf>
    <xf numFmtId="0" fontId="23" fillId="3" borderId="35" xfId="0" applyFont="1" applyFill="1" applyBorder="1" applyAlignment="1">
      <alignment horizontal="center" vertical="center" shrinkToFit="1"/>
    </xf>
    <xf numFmtId="0" fontId="23" fillId="3" borderId="6" xfId="0" applyFont="1" applyFill="1" applyBorder="1" applyAlignment="1">
      <alignment horizontal="center" vertical="center" shrinkToFit="1"/>
    </xf>
    <xf numFmtId="0" fontId="23" fillId="3" borderId="64" xfId="0" applyFont="1" applyFill="1" applyBorder="1" applyAlignment="1">
      <alignment horizontal="center" vertical="center" shrinkToFit="1"/>
    </xf>
    <xf numFmtId="0" fontId="23" fillId="3" borderId="65" xfId="0" applyFont="1" applyFill="1" applyBorder="1" applyAlignment="1">
      <alignment horizontal="center" vertical="center" shrinkToFit="1"/>
    </xf>
    <xf numFmtId="0" fontId="21" fillId="3" borderId="60" xfId="0" applyFont="1" applyFill="1" applyBorder="1" applyAlignment="1">
      <alignment horizontal="center" vertical="center" wrapText="1" shrinkToFit="1"/>
    </xf>
    <xf numFmtId="0" fontId="21" fillId="3" borderId="60" xfId="0" applyFont="1" applyFill="1" applyBorder="1" applyAlignment="1">
      <alignment horizontal="center" vertical="center" shrinkToFit="1"/>
    </xf>
    <xf numFmtId="0" fontId="21" fillId="3" borderId="62" xfId="0" applyFont="1" applyFill="1" applyBorder="1" applyAlignment="1">
      <alignment horizontal="center" vertical="center" shrinkToFit="1"/>
    </xf>
    <xf numFmtId="0" fontId="22" fillId="3" borderId="34" xfId="0" applyFont="1" applyFill="1" applyBorder="1" applyAlignment="1">
      <alignment horizontal="left" vertical="center" shrinkToFit="1"/>
    </xf>
    <xf numFmtId="0" fontId="22" fillId="3" borderId="35" xfId="0" applyFont="1" applyFill="1" applyBorder="1" applyAlignment="1">
      <alignment horizontal="left" vertical="center" shrinkToFit="1"/>
    </xf>
    <xf numFmtId="0" fontId="22" fillId="3" borderId="53" xfId="0" applyFont="1" applyFill="1" applyBorder="1" applyAlignment="1">
      <alignment horizontal="left" vertical="center" shrinkToFit="1"/>
    </xf>
    <xf numFmtId="0" fontId="22" fillId="3" borderId="57" xfId="0" applyFont="1" applyFill="1" applyBorder="1" applyAlignment="1">
      <alignment horizontal="left" vertical="center" shrinkToFit="1"/>
    </xf>
    <xf numFmtId="0" fontId="22" fillId="3" borderId="4" xfId="0" applyFont="1" applyFill="1" applyBorder="1" applyAlignment="1">
      <alignment horizontal="left" vertical="center" shrinkToFit="1"/>
    </xf>
    <xf numFmtId="0" fontId="22" fillId="3" borderId="5" xfId="0" applyFont="1" applyFill="1" applyBorder="1" applyAlignment="1">
      <alignment horizontal="left" vertical="center" shrinkToFit="1"/>
    </xf>
    <xf numFmtId="0" fontId="23" fillId="3" borderId="37" xfId="0" applyFont="1" applyFill="1" applyBorder="1" applyAlignment="1">
      <alignment horizontal="center" vertical="center" shrinkToFit="1"/>
    </xf>
    <xf numFmtId="0" fontId="23" fillId="3" borderId="38" xfId="0" applyFont="1" applyFill="1" applyBorder="1" applyAlignment="1">
      <alignment horizontal="center" vertical="center" shrinkToFit="1"/>
    </xf>
    <xf numFmtId="0" fontId="23" fillId="3" borderId="57" xfId="0" applyFont="1" applyFill="1" applyBorder="1" applyAlignment="1">
      <alignment horizontal="center" vertical="center" shrinkToFit="1"/>
    </xf>
    <xf numFmtId="0" fontId="23" fillId="3" borderId="42" xfId="0" applyFont="1" applyFill="1" applyBorder="1" applyAlignment="1">
      <alignment horizontal="center" vertical="center" shrinkToFit="1"/>
    </xf>
    <xf numFmtId="0" fontId="12" fillId="3" borderId="37" xfId="0" applyFont="1" applyFill="1" applyBorder="1" applyAlignment="1">
      <alignment horizontal="left" vertical="center" shrinkToFit="1"/>
    </xf>
    <xf numFmtId="0" fontId="12" fillId="3" borderId="0" xfId="0" applyFont="1" applyFill="1" applyAlignment="1">
      <alignment horizontal="left" vertical="center" shrinkToFit="1"/>
    </xf>
    <xf numFmtId="0" fontId="12" fillId="3" borderId="54" xfId="0" applyFont="1" applyFill="1" applyBorder="1" applyAlignment="1">
      <alignment horizontal="left" vertical="center" shrinkToFit="1"/>
    </xf>
    <xf numFmtId="0" fontId="12" fillId="3" borderId="57" xfId="0" applyFont="1" applyFill="1" applyBorder="1" applyAlignment="1">
      <alignment horizontal="left" vertical="center" shrinkToFit="1"/>
    </xf>
    <xf numFmtId="0" fontId="12" fillId="3" borderId="4" xfId="0" applyFont="1" applyFill="1" applyBorder="1" applyAlignment="1">
      <alignment horizontal="left" vertical="center" shrinkToFit="1"/>
    </xf>
    <xf numFmtId="0" fontId="12" fillId="3" borderId="5" xfId="0" applyFont="1" applyFill="1" applyBorder="1" applyAlignment="1">
      <alignment horizontal="left" vertical="center" shrinkToFit="1"/>
    </xf>
    <xf numFmtId="0" fontId="23" fillId="3" borderId="62" xfId="0" applyFont="1" applyFill="1" applyBorder="1" applyAlignment="1">
      <alignment horizontal="center" vertical="center" wrapText="1" shrinkToFit="1"/>
    </xf>
    <xf numFmtId="0" fontId="23" fillId="3" borderId="62" xfId="0" applyFont="1" applyFill="1" applyBorder="1" applyAlignment="1">
      <alignment horizontal="center" vertical="center" shrinkToFit="1"/>
    </xf>
    <xf numFmtId="0" fontId="19" fillId="3" borderId="8" xfId="0" applyFont="1" applyFill="1" applyBorder="1" applyAlignment="1">
      <alignment horizontal="center" vertical="center" shrinkToFit="1"/>
    </xf>
    <xf numFmtId="0" fontId="19" fillId="3" borderId="2" xfId="0" applyFont="1" applyFill="1" applyBorder="1" applyAlignment="1">
      <alignment horizontal="center" vertical="center" shrinkToFit="1"/>
    </xf>
    <xf numFmtId="0" fontId="23" fillId="3" borderId="39" xfId="0" applyFont="1" applyFill="1" applyBorder="1" applyAlignment="1">
      <alignment horizontal="center" vertical="center" shrinkToFit="1"/>
    </xf>
    <xf numFmtId="0" fontId="23" fillId="3" borderId="49" xfId="0" applyFont="1" applyFill="1" applyBorder="1" applyAlignment="1">
      <alignment horizontal="center" vertical="center" shrinkToFit="1"/>
    </xf>
    <xf numFmtId="0" fontId="23" fillId="3" borderId="55" xfId="0" applyFont="1" applyFill="1" applyBorder="1" applyAlignment="1">
      <alignment horizontal="center" vertical="center" shrinkToFit="1"/>
    </xf>
    <xf numFmtId="0" fontId="23" fillId="3" borderId="45" xfId="0" applyFont="1" applyFill="1" applyBorder="1" applyAlignment="1">
      <alignment horizontal="center" vertical="center" shrinkToFit="1"/>
    </xf>
    <xf numFmtId="0" fontId="23" fillId="3" borderId="9" xfId="0" applyFont="1" applyFill="1" applyBorder="1" applyAlignment="1">
      <alignment horizontal="center" vertical="center" shrinkToFit="1"/>
    </xf>
    <xf numFmtId="0" fontId="23" fillId="3" borderId="128" xfId="0" applyFont="1" applyFill="1" applyBorder="1" applyAlignment="1">
      <alignment horizontal="center" vertical="center" shrinkToFit="1"/>
    </xf>
    <xf numFmtId="49" fontId="12" fillId="3" borderId="37" xfId="0" applyNumberFormat="1" applyFont="1" applyFill="1" applyBorder="1" applyAlignment="1">
      <alignment horizontal="center" vertical="center" shrinkToFit="1"/>
    </xf>
    <xf numFmtId="0" fontId="12" fillId="3" borderId="39" xfId="0" applyFont="1" applyFill="1" applyBorder="1" applyAlignment="1">
      <alignment horizontal="center" vertical="center" shrinkToFit="1"/>
    </xf>
    <xf numFmtId="0" fontId="23" fillId="3" borderId="2" xfId="0" applyFont="1" applyFill="1" applyBorder="1" applyAlignment="1">
      <alignment vertical="center" shrinkToFit="1"/>
    </xf>
    <xf numFmtId="0" fontId="23" fillId="3" borderId="41" xfId="0" applyFont="1" applyFill="1" applyBorder="1" applyAlignment="1">
      <alignment vertical="center" shrinkToFit="1"/>
    </xf>
    <xf numFmtId="0" fontId="23" fillId="3" borderId="51" xfId="0" applyFont="1" applyFill="1" applyBorder="1" applyAlignment="1">
      <alignment horizontal="center" vertical="center" shrinkToFit="1"/>
    </xf>
    <xf numFmtId="0" fontId="12" fillId="3" borderId="54" xfId="0" applyFont="1" applyFill="1" applyBorder="1" applyAlignment="1">
      <alignment horizontal="center" vertical="center" shrinkToFit="1"/>
    </xf>
    <xf numFmtId="0" fontId="12" fillId="3" borderId="58" xfId="0" applyFont="1" applyFill="1" applyBorder="1" applyAlignment="1">
      <alignment horizontal="center" vertical="center" shrinkToFit="1"/>
    </xf>
    <xf numFmtId="49" fontId="18" fillId="3" borderId="2" xfId="0" applyNumberFormat="1" applyFont="1" applyFill="1" applyBorder="1" applyAlignment="1">
      <alignment horizontal="center" vertical="center" shrinkToFit="1"/>
    </xf>
    <xf numFmtId="0" fontId="18" fillId="3" borderId="2" xfId="0" applyFont="1" applyFill="1" applyBorder="1" applyAlignment="1">
      <alignment horizontal="center" vertical="center" shrinkToFit="1"/>
    </xf>
    <xf numFmtId="0" fontId="18" fillId="3" borderId="2"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xf>
    <xf numFmtId="0" fontId="23" fillId="3" borderId="56" xfId="0" applyFont="1" applyFill="1" applyBorder="1" applyAlignment="1">
      <alignment horizontal="center" vertical="center" shrinkToFit="1"/>
    </xf>
    <xf numFmtId="0" fontId="21" fillId="3" borderId="45" xfId="0" applyFont="1" applyFill="1" applyBorder="1" applyAlignment="1">
      <alignment horizontal="center" vertical="center" textRotation="255" shrinkToFit="1"/>
    </xf>
    <xf numFmtId="0" fontId="21" fillId="3" borderId="56" xfId="0" applyFont="1" applyFill="1" applyBorder="1" applyAlignment="1">
      <alignment horizontal="center" vertical="center" textRotation="255" shrinkToFit="1"/>
    </xf>
    <xf numFmtId="0" fontId="12" fillId="3" borderId="9" xfId="0" applyFont="1" applyFill="1" applyBorder="1" applyAlignment="1">
      <alignment horizontal="right" vertical="center"/>
    </xf>
    <xf numFmtId="0" fontId="12" fillId="3" borderId="0" xfId="0" applyFont="1" applyFill="1" applyAlignment="1">
      <alignment horizontal="right" vertical="center"/>
    </xf>
    <xf numFmtId="0" fontId="12" fillId="3" borderId="54" xfId="0" applyFont="1" applyFill="1" applyBorder="1" applyAlignment="1">
      <alignment horizontal="right" vertical="center"/>
    </xf>
    <xf numFmtId="0" fontId="12" fillId="3" borderId="51" xfId="0" applyFont="1" applyFill="1" applyBorder="1" applyAlignment="1">
      <alignment horizontal="right" vertical="center"/>
    </xf>
    <xf numFmtId="0" fontId="12" fillId="3" borderId="4" xfId="0" applyFont="1" applyFill="1" applyBorder="1" applyAlignment="1">
      <alignment horizontal="right" vertical="center"/>
    </xf>
    <xf numFmtId="0" fontId="12" fillId="3" borderId="5" xfId="0" applyFont="1" applyFill="1" applyBorder="1" applyAlignment="1">
      <alignment horizontal="right" vertical="center"/>
    </xf>
    <xf numFmtId="49" fontId="12" fillId="3" borderId="2" xfId="0" applyNumberFormat="1" applyFont="1" applyFill="1" applyBorder="1" applyAlignment="1">
      <alignment horizontal="center" vertical="center" shrinkToFit="1"/>
    </xf>
    <xf numFmtId="0" fontId="12" fillId="3" borderId="55" xfId="0" applyFont="1" applyFill="1" applyBorder="1" applyAlignment="1">
      <alignment horizontal="center" vertical="center" shrinkToFit="1"/>
    </xf>
    <xf numFmtId="0" fontId="19" fillId="3" borderId="50" xfId="0" applyFont="1" applyFill="1" applyBorder="1" applyAlignment="1">
      <alignment horizontal="center" vertical="center" shrinkToFit="1"/>
    </xf>
    <xf numFmtId="0" fontId="22" fillId="3" borderId="83" xfId="0" applyFont="1" applyFill="1" applyBorder="1" applyAlignment="1">
      <alignment horizontal="center" vertical="center" shrinkToFit="1"/>
    </xf>
    <xf numFmtId="0" fontId="22" fillId="3" borderId="74" xfId="0" applyFont="1" applyFill="1" applyBorder="1" applyAlignment="1">
      <alignment horizontal="center" vertical="center" shrinkToFit="1"/>
    </xf>
    <xf numFmtId="49" fontId="22" fillId="3" borderId="74" xfId="0" applyNumberFormat="1" applyFont="1" applyFill="1" applyBorder="1" applyAlignment="1">
      <alignment horizontal="center" vertical="center" shrinkToFit="1"/>
    </xf>
    <xf numFmtId="0" fontId="21" fillId="3" borderId="37" xfId="0" applyFont="1" applyFill="1" applyBorder="1" applyAlignment="1">
      <alignment horizontal="center" vertical="center" shrinkToFit="1"/>
    </xf>
    <xf numFmtId="0" fontId="23" fillId="3" borderId="0" xfId="0" applyFont="1" applyFill="1" applyAlignment="1">
      <alignment horizontal="center" vertical="center"/>
    </xf>
    <xf numFmtId="0" fontId="23" fillId="3" borderId="38" xfId="0" applyFont="1" applyFill="1" applyBorder="1" applyAlignment="1">
      <alignment horizontal="center" vertical="center"/>
    </xf>
    <xf numFmtId="0" fontId="23" fillId="3" borderId="57" xfId="0" applyFont="1" applyFill="1" applyBorder="1" applyAlignment="1">
      <alignment horizontal="center" vertical="center"/>
    </xf>
    <xf numFmtId="0" fontId="23" fillId="3" borderId="4" xfId="0" applyFont="1" applyFill="1" applyBorder="1" applyAlignment="1">
      <alignment horizontal="center" vertical="center"/>
    </xf>
    <xf numFmtId="0" fontId="23" fillId="3" borderId="42" xfId="0" applyFont="1" applyFill="1" applyBorder="1" applyAlignment="1">
      <alignment horizontal="center" vertical="center"/>
    </xf>
    <xf numFmtId="0" fontId="22" fillId="3" borderId="37" xfId="0" applyFont="1" applyFill="1" applyBorder="1" applyAlignment="1">
      <alignment horizontal="left" vertical="center" shrinkToFit="1"/>
    </xf>
    <xf numFmtId="0" fontId="22" fillId="3" borderId="0" xfId="0" applyFont="1" applyFill="1" applyAlignment="1">
      <alignment horizontal="left" vertical="center" shrinkToFit="1"/>
    </xf>
    <xf numFmtId="0" fontId="22" fillId="3" borderId="45" xfId="0" applyFont="1" applyFill="1" applyBorder="1" applyAlignment="1">
      <alignment horizontal="left" vertical="center" shrinkToFit="1"/>
    </xf>
    <xf numFmtId="0" fontId="22" fillId="3" borderId="56" xfId="0" applyFont="1" applyFill="1" applyBorder="1" applyAlignment="1">
      <alignment horizontal="left" vertical="center" shrinkToFit="1"/>
    </xf>
    <xf numFmtId="0" fontId="23" fillId="3" borderId="9" xfId="0" applyFont="1" applyFill="1" applyBorder="1" applyAlignment="1">
      <alignment horizontal="center" vertical="center" textRotation="255" shrinkToFit="1"/>
    </xf>
    <xf numFmtId="0" fontId="23" fillId="3" borderId="45" xfId="0" applyFont="1" applyFill="1" applyBorder="1" applyAlignment="1">
      <alignment horizontal="center" vertical="center" textRotation="255" shrinkToFit="1"/>
    </xf>
    <xf numFmtId="0" fontId="23" fillId="3" borderId="51" xfId="0" applyFont="1" applyFill="1" applyBorder="1" applyAlignment="1">
      <alignment horizontal="center" vertical="center" textRotation="255" shrinkToFit="1"/>
    </xf>
    <xf numFmtId="0" fontId="23" fillId="3" borderId="56" xfId="0" applyFont="1" applyFill="1" applyBorder="1" applyAlignment="1">
      <alignment horizontal="center" vertical="center" textRotation="255" shrinkToFit="1"/>
    </xf>
    <xf numFmtId="0" fontId="12" fillId="3" borderId="9" xfId="0" applyFont="1" applyFill="1" applyBorder="1" applyAlignment="1">
      <alignment horizontal="center" vertical="center" shrinkToFit="1"/>
    </xf>
    <xf numFmtId="0" fontId="12" fillId="3" borderId="51" xfId="0" applyFont="1" applyFill="1" applyBorder="1" applyAlignment="1">
      <alignment horizontal="center" vertical="center" shrinkToFit="1"/>
    </xf>
    <xf numFmtId="0" fontId="23" fillId="3" borderId="83" xfId="0" applyFont="1" applyFill="1" applyBorder="1" applyAlignment="1">
      <alignment horizontal="center" vertical="center" wrapText="1" shrinkToFit="1"/>
    </xf>
    <xf numFmtId="0" fontId="12" fillId="3" borderId="45" xfId="0" applyFont="1" applyFill="1" applyBorder="1" applyAlignment="1">
      <alignment horizontal="left" vertical="center" shrinkToFit="1"/>
    </xf>
    <xf numFmtId="0" fontId="12" fillId="3" borderId="56" xfId="0" applyFont="1" applyFill="1" applyBorder="1" applyAlignment="1">
      <alignment horizontal="left" vertical="center" shrinkToFit="1"/>
    </xf>
    <xf numFmtId="0" fontId="23" fillId="3" borderId="132" xfId="0" applyFont="1" applyFill="1" applyBorder="1" applyAlignment="1">
      <alignment horizontal="center" vertical="center" shrinkToFit="1"/>
    </xf>
    <xf numFmtId="0" fontId="23" fillId="3" borderId="77" xfId="0" applyFont="1" applyFill="1" applyBorder="1" applyAlignment="1">
      <alignment horizontal="center" vertical="center" shrinkToFit="1"/>
    </xf>
    <xf numFmtId="0" fontId="23" fillId="3" borderId="78" xfId="0" applyFont="1" applyFill="1" applyBorder="1" applyAlignment="1">
      <alignment horizontal="center" vertical="center" shrinkToFit="1"/>
    </xf>
    <xf numFmtId="0" fontId="12" fillId="3" borderId="39" xfId="0" applyFont="1" applyFill="1" applyBorder="1" applyAlignment="1">
      <alignment horizontal="left" vertical="center" shrinkToFit="1"/>
    </xf>
    <xf numFmtId="0" fontId="12" fillId="3" borderId="41" xfId="0" applyFont="1" applyFill="1" applyBorder="1" applyAlignment="1">
      <alignment horizontal="left" vertical="center" shrinkToFit="1"/>
    </xf>
    <xf numFmtId="0" fontId="12" fillId="3" borderId="58" xfId="0" applyFont="1" applyFill="1" applyBorder="1" applyAlignment="1">
      <alignment horizontal="left" vertical="center" shrinkToFit="1"/>
    </xf>
    <xf numFmtId="0" fontId="23" fillId="3" borderId="82" xfId="0" applyFont="1" applyFill="1" applyBorder="1" applyAlignment="1">
      <alignment vertical="center" shrinkToFit="1"/>
    </xf>
    <xf numFmtId="0" fontId="23" fillId="3" borderId="63" xfId="0" applyFont="1" applyFill="1" applyBorder="1" applyAlignment="1">
      <alignment vertical="center" shrinkToFit="1"/>
    </xf>
    <xf numFmtId="0" fontId="12" fillId="3" borderId="49" xfId="0" applyFont="1" applyFill="1" applyBorder="1" applyAlignment="1">
      <alignment horizontal="center" vertical="center" shrinkToFit="1"/>
    </xf>
    <xf numFmtId="0" fontId="12" fillId="3" borderId="35" xfId="0" applyFont="1" applyFill="1" applyBorder="1" applyAlignment="1">
      <alignment horizontal="center" vertical="center" shrinkToFit="1"/>
    </xf>
    <xf numFmtId="0" fontId="23" fillId="3" borderId="81" xfId="0" applyFont="1" applyFill="1" applyBorder="1" applyAlignment="1">
      <alignment vertical="center" shrinkToFit="1"/>
    </xf>
    <xf numFmtId="0" fontId="23" fillId="3" borderId="80" xfId="0" applyFont="1" applyFill="1" applyBorder="1" applyAlignment="1">
      <alignment vertical="center" shrinkToFit="1"/>
    </xf>
    <xf numFmtId="0" fontId="23" fillId="3" borderId="52" xfId="0" applyFont="1" applyFill="1" applyBorder="1" applyAlignment="1">
      <alignment horizontal="center" vertical="center" shrinkToFit="1"/>
    </xf>
    <xf numFmtId="0" fontId="23" fillId="3" borderId="44" xfId="0" applyFont="1" applyFill="1" applyBorder="1" applyAlignment="1">
      <alignment horizontal="center" vertical="center" shrinkToFit="1"/>
    </xf>
    <xf numFmtId="0" fontId="12" fillId="3" borderId="52" xfId="0" applyFont="1" applyFill="1" applyBorder="1" applyAlignment="1">
      <alignment horizontal="center" vertical="center" shrinkToFit="1"/>
    </xf>
    <xf numFmtId="0" fontId="23" fillId="3" borderId="67" xfId="0" applyFont="1" applyFill="1" applyBorder="1" applyAlignment="1">
      <alignment horizontal="center" vertical="center" shrinkToFit="1"/>
    </xf>
    <xf numFmtId="0" fontId="23" fillId="3" borderId="66" xfId="0" applyFont="1" applyFill="1" applyBorder="1" applyAlignment="1">
      <alignment horizontal="center" vertical="center" shrinkToFit="1"/>
    </xf>
    <xf numFmtId="176" fontId="12" fillId="3" borderId="8" xfId="0" applyNumberFormat="1" applyFont="1" applyFill="1" applyBorder="1" applyAlignment="1">
      <alignment horizontal="center" vertical="center" shrinkToFit="1"/>
    </xf>
    <xf numFmtId="176" fontId="12" fillId="3" borderId="2" xfId="0" applyNumberFormat="1" applyFont="1" applyFill="1" applyBorder="1" applyAlignment="1">
      <alignment horizontal="center" vertical="center" shrinkToFit="1"/>
    </xf>
    <xf numFmtId="176" fontId="12" fillId="3" borderId="67" xfId="0" applyNumberFormat="1" applyFont="1" applyFill="1" applyBorder="1" applyAlignment="1">
      <alignment horizontal="center" vertical="center" shrinkToFit="1"/>
    </xf>
    <xf numFmtId="176" fontId="12" fillId="3" borderId="65" xfId="0" applyNumberFormat="1" applyFont="1" applyFill="1" applyBorder="1" applyAlignment="1">
      <alignment horizontal="center" vertical="center" shrinkToFit="1"/>
    </xf>
    <xf numFmtId="3" fontId="23" fillId="3" borderId="2" xfId="0" applyNumberFormat="1" applyFont="1" applyFill="1" applyBorder="1" applyAlignment="1">
      <alignment horizontal="center" vertical="center" shrinkToFit="1"/>
    </xf>
    <xf numFmtId="0" fontId="23" fillId="3" borderId="126" xfId="0" applyFont="1" applyFill="1" applyBorder="1" applyAlignment="1">
      <alignment horizontal="center" vertical="center" shrinkToFit="1"/>
    </xf>
    <xf numFmtId="0" fontId="23" fillId="3" borderId="72" xfId="0" applyFont="1" applyFill="1" applyBorder="1" applyAlignment="1">
      <alignment horizontal="center" vertical="center" shrinkToFit="1"/>
    </xf>
    <xf numFmtId="0" fontId="12" fillId="3" borderId="65" xfId="0" applyFont="1" applyFill="1" applyBorder="1" applyAlignment="1">
      <alignment horizontal="center" vertical="center" shrinkToFit="1"/>
    </xf>
    <xf numFmtId="0" fontId="23" fillId="3" borderId="130" xfId="0" applyFont="1" applyFill="1" applyBorder="1" applyAlignment="1">
      <alignment horizontal="center" vertical="center" shrinkToFit="1"/>
    </xf>
    <xf numFmtId="0" fontId="23" fillId="3" borderId="80" xfId="0" applyFont="1" applyFill="1" applyBorder="1" applyAlignment="1">
      <alignment horizontal="center" vertical="center" shrinkToFit="1"/>
    </xf>
    <xf numFmtId="0" fontId="23" fillId="3" borderId="59" xfId="0" applyFont="1" applyFill="1" applyBorder="1" applyAlignment="1">
      <alignment horizontal="center" vertical="center" shrinkToFit="1"/>
    </xf>
    <xf numFmtId="0" fontId="23" fillId="3" borderId="131" xfId="0" applyFont="1" applyFill="1" applyBorder="1" applyAlignment="1">
      <alignment horizontal="center" vertical="center" shrinkToFit="1"/>
    </xf>
    <xf numFmtId="0" fontId="23" fillId="3" borderId="63" xfId="0" applyFont="1" applyFill="1" applyBorder="1" applyAlignment="1">
      <alignment horizontal="center" vertical="center" shrinkToFit="1"/>
    </xf>
    <xf numFmtId="0" fontId="23" fillId="3" borderId="61" xfId="0" applyFont="1" applyFill="1" applyBorder="1" applyAlignment="1">
      <alignment horizontal="center" vertical="center" shrinkToFit="1"/>
    </xf>
    <xf numFmtId="0" fontId="21" fillId="0" borderId="63" xfId="0" applyFont="1" applyBorder="1" applyAlignment="1">
      <alignment horizontal="distributed" vertical="center" shrinkToFit="1"/>
    </xf>
    <xf numFmtId="0" fontId="23" fillId="3" borderId="65" xfId="0" applyFont="1" applyFill="1" applyBorder="1" applyAlignment="1">
      <alignment vertical="center" shrinkToFit="1"/>
    </xf>
    <xf numFmtId="0" fontId="23" fillId="3" borderId="48" xfId="0" applyFont="1" applyFill="1" applyBorder="1" applyAlignment="1">
      <alignment vertical="center" shrinkToFit="1"/>
    </xf>
    <xf numFmtId="0" fontId="23" fillId="3" borderId="68" xfId="0" applyFont="1" applyFill="1" applyBorder="1" applyAlignment="1">
      <alignment vertical="center" shrinkToFit="1"/>
    </xf>
    <xf numFmtId="0" fontId="23" fillId="3" borderId="53" xfId="0" applyFont="1" applyFill="1" applyBorder="1" applyAlignment="1">
      <alignment horizontal="center" vertical="center" shrinkToFit="1"/>
    </xf>
    <xf numFmtId="0" fontId="23" fillId="0" borderId="2" xfId="0" applyFont="1" applyBorder="1" applyAlignment="1">
      <alignment horizontal="center" vertical="center"/>
    </xf>
    <xf numFmtId="0" fontId="23" fillId="0" borderId="55" xfId="0" applyFont="1" applyBorder="1" applyAlignment="1">
      <alignment horizontal="center" vertical="center"/>
    </xf>
    <xf numFmtId="0" fontId="23" fillId="0" borderId="45" xfId="0" applyFont="1" applyBorder="1" applyAlignment="1">
      <alignment horizontal="center" vertical="center"/>
    </xf>
    <xf numFmtId="0" fontId="23" fillId="0" borderId="49" xfId="0" applyFont="1" applyBorder="1" applyAlignment="1">
      <alignment vertical="center" shrinkToFit="1"/>
    </xf>
    <xf numFmtId="0" fontId="23" fillId="0" borderId="55" xfId="0" applyFont="1" applyBorder="1" applyAlignment="1">
      <alignment vertical="center" shrinkToFit="1"/>
    </xf>
    <xf numFmtId="0" fontId="23" fillId="0" borderId="9" xfId="0" applyFont="1" applyBorder="1" applyAlignment="1">
      <alignment vertical="center" shrinkToFit="1"/>
    </xf>
    <xf numFmtId="0" fontId="23" fillId="0" borderId="0" xfId="0" applyFont="1" applyAlignment="1">
      <alignment vertical="center" shrinkToFit="1"/>
    </xf>
    <xf numFmtId="0" fontId="23" fillId="0" borderId="45" xfId="0" applyFont="1" applyBorder="1" applyAlignment="1">
      <alignment vertical="center" shrinkToFit="1"/>
    </xf>
    <xf numFmtId="0" fontId="23" fillId="0" borderId="51" xfId="0" applyFont="1" applyBorder="1" applyAlignment="1">
      <alignment vertical="center" shrinkToFit="1"/>
    </xf>
    <xf numFmtId="0" fontId="23" fillId="0" borderId="4" xfId="0" applyFont="1" applyBorder="1" applyAlignment="1">
      <alignment vertical="center" shrinkToFit="1"/>
    </xf>
    <xf numFmtId="0" fontId="23" fillId="0" borderId="56" xfId="0" applyFont="1" applyBorder="1" applyAlignment="1">
      <alignment vertical="center" shrinkToFit="1"/>
    </xf>
    <xf numFmtId="0" fontId="23" fillId="0" borderId="69" xfId="0" applyFont="1" applyBorder="1" applyAlignment="1">
      <alignment horizontal="center" vertical="center" wrapText="1" shrinkToFit="1"/>
    </xf>
    <xf numFmtId="0" fontId="23" fillId="0" borderId="51" xfId="0" applyFont="1" applyBorder="1" applyAlignment="1">
      <alignment horizontal="center" vertical="center"/>
    </xf>
    <xf numFmtId="0" fontId="23" fillId="0" borderId="56" xfId="0" applyFont="1" applyBorder="1" applyAlignment="1">
      <alignment horizontal="center" vertical="center"/>
    </xf>
    <xf numFmtId="0" fontId="19" fillId="0" borderId="50" xfId="0" applyFont="1" applyBorder="1" applyAlignment="1">
      <alignment horizontal="center" vertical="center" shrinkToFit="1"/>
    </xf>
    <xf numFmtId="0" fontId="23" fillId="0" borderId="74" xfId="0" applyFont="1" applyBorder="1" applyAlignment="1">
      <alignment horizontal="center" vertical="center" wrapText="1" shrinkToFit="1"/>
    </xf>
    <xf numFmtId="0" fontId="12" fillId="6" borderId="39" xfId="0" applyFont="1" applyFill="1" applyBorder="1" applyAlignment="1">
      <alignment horizontal="left" vertical="center" shrinkToFit="1"/>
    </xf>
    <xf numFmtId="0" fontId="12" fillId="6" borderId="41" xfId="0" applyFont="1" applyFill="1" applyBorder="1" applyAlignment="1">
      <alignment horizontal="left" vertical="center" shrinkToFit="1"/>
    </xf>
    <xf numFmtId="0" fontId="12" fillId="6" borderId="58" xfId="0" applyFont="1" applyFill="1" applyBorder="1" applyAlignment="1">
      <alignment horizontal="left" vertical="center" shrinkToFit="1"/>
    </xf>
    <xf numFmtId="0" fontId="21" fillId="0" borderId="70" xfId="0" applyFont="1" applyBorder="1" applyAlignment="1">
      <alignment horizontal="center" vertical="center" textRotation="255" shrinkToFit="1"/>
    </xf>
    <xf numFmtId="0" fontId="21" fillId="0" borderId="71" xfId="0" applyFont="1" applyBorder="1" applyAlignment="1">
      <alignment horizontal="center" vertical="center" textRotation="255" shrinkToFit="1"/>
    </xf>
    <xf numFmtId="0" fontId="22" fillId="7" borderId="9" xfId="0" applyFont="1" applyFill="1" applyBorder="1" applyAlignment="1">
      <alignment horizontal="center" vertical="center"/>
    </xf>
    <xf numFmtId="0" fontId="22" fillId="7" borderId="0" xfId="0" applyFont="1" applyFill="1" applyBorder="1" applyAlignment="1">
      <alignment horizontal="center" vertical="center"/>
    </xf>
    <xf numFmtId="0" fontId="22" fillId="7" borderId="54" xfId="0" applyFont="1" applyFill="1" applyBorder="1" applyAlignment="1">
      <alignment horizontal="center" vertical="center"/>
    </xf>
    <xf numFmtId="0" fontId="22" fillId="7" borderId="51" xfId="0" applyFont="1" applyFill="1" applyBorder="1" applyAlignment="1">
      <alignment horizontal="center" vertical="center"/>
    </xf>
    <xf numFmtId="0" fontId="22" fillId="7" borderId="4" xfId="0" applyFont="1" applyFill="1" applyBorder="1" applyAlignment="1">
      <alignment horizontal="center" vertical="center"/>
    </xf>
    <xf numFmtId="0" fontId="22" fillId="7" borderId="5" xfId="0" applyFont="1" applyFill="1" applyBorder="1" applyAlignment="1">
      <alignment horizontal="center" vertical="center"/>
    </xf>
    <xf numFmtId="0" fontId="12" fillId="6" borderId="45" xfId="0" applyFont="1" applyFill="1" applyBorder="1" applyAlignment="1">
      <alignment horizontal="center" vertical="center" shrinkToFit="1"/>
    </xf>
    <xf numFmtId="0" fontId="22" fillId="6" borderId="83" xfId="0" applyFont="1" applyFill="1" applyBorder="1" applyAlignment="1">
      <alignment horizontal="center" vertical="center" shrinkToFit="1"/>
    </xf>
    <xf numFmtId="0" fontId="22" fillId="6" borderId="74" xfId="0" applyFont="1" applyFill="1" applyBorder="1" applyAlignment="1">
      <alignment horizontal="center" vertical="center" shrinkToFit="1"/>
    </xf>
    <xf numFmtId="0" fontId="83" fillId="0" borderId="136" xfId="0" applyFont="1" applyBorder="1" applyAlignment="1">
      <alignment horizontal="center" vertical="center" wrapText="1"/>
    </xf>
    <xf numFmtId="0" fontId="83" fillId="0" borderId="137" xfId="0" applyFont="1" applyBorder="1" applyAlignment="1">
      <alignment horizontal="center" vertical="center" wrapText="1"/>
    </xf>
    <xf numFmtId="0" fontId="83" fillId="0" borderId="127" xfId="0" applyFont="1" applyBorder="1" applyAlignment="1">
      <alignment horizontal="center" vertical="center" wrapText="1"/>
    </xf>
    <xf numFmtId="0" fontId="83" fillId="0" borderId="128" xfId="0" applyFont="1" applyBorder="1" applyAlignment="1">
      <alignment horizontal="center" vertical="center" wrapText="1"/>
    </xf>
    <xf numFmtId="0" fontId="63" fillId="6" borderId="37" xfId="0" applyFont="1" applyFill="1" applyBorder="1" applyAlignment="1">
      <alignment horizontal="left" vertical="center" shrinkToFit="1"/>
    </xf>
    <xf numFmtId="0" fontId="63" fillId="6" borderId="0" xfId="0" applyFont="1" applyFill="1" applyBorder="1" applyAlignment="1">
      <alignment horizontal="left" vertical="center" shrinkToFit="1"/>
    </xf>
    <xf numFmtId="0" fontId="63" fillId="6" borderId="38" xfId="0" applyFont="1" applyFill="1" applyBorder="1" applyAlignment="1">
      <alignment horizontal="left" vertical="center" shrinkToFit="1"/>
    </xf>
    <xf numFmtId="0" fontId="63" fillId="6" borderId="39" xfId="0" applyFont="1" applyFill="1" applyBorder="1" applyAlignment="1">
      <alignment horizontal="left" vertical="center" shrinkToFit="1"/>
    </xf>
    <xf numFmtId="0" fontId="63" fillId="6" borderId="41" xfId="0" applyFont="1" applyFill="1" applyBorder="1" applyAlignment="1">
      <alignment horizontal="left" vertical="center" shrinkToFit="1"/>
    </xf>
    <xf numFmtId="0" fontId="63" fillId="6" borderId="40" xfId="0" applyFont="1" applyFill="1" applyBorder="1" applyAlignment="1">
      <alignment horizontal="left" vertical="center" shrinkToFit="1"/>
    </xf>
    <xf numFmtId="0" fontId="63" fillId="6" borderId="54" xfId="0" applyFont="1" applyFill="1" applyBorder="1" applyAlignment="1">
      <alignment horizontal="left" vertical="center" shrinkToFit="1"/>
    </xf>
    <xf numFmtId="0" fontId="63" fillId="6" borderId="58" xfId="0" applyFont="1" applyFill="1" applyBorder="1" applyAlignment="1">
      <alignment horizontal="left" vertical="center" shrinkToFit="1"/>
    </xf>
    <xf numFmtId="0" fontId="62" fillId="0" borderId="43" xfId="0" applyFont="1" applyBorder="1" applyAlignment="1">
      <alignment horizontal="center" vertical="center" textRotation="255" shrinkToFit="1"/>
    </xf>
    <xf numFmtId="0" fontId="62" fillId="0" borderId="44" xfId="0" applyFont="1" applyBorder="1" applyAlignment="1">
      <alignment horizontal="center" vertical="center" textRotation="255" shrinkToFit="1"/>
    </xf>
    <xf numFmtId="0" fontId="62" fillId="0" borderId="6" xfId="0" applyFont="1" applyBorder="1" applyAlignment="1">
      <alignment horizontal="center" vertical="center" textRotation="255" shrinkToFit="1"/>
    </xf>
    <xf numFmtId="0" fontId="62" fillId="0" borderId="45" xfId="0" applyFont="1" applyBorder="1" applyAlignment="1">
      <alignment horizontal="center" vertical="center" textRotation="255" shrinkToFit="1"/>
    </xf>
    <xf numFmtId="0" fontId="62" fillId="0" borderId="46" xfId="0" applyFont="1" applyBorder="1" applyAlignment="1">
      <alignment horizontal="center" vertical="center" textRotation="255" shrinkToFit="1"/>
    </xf>
    <xf numFmtId="0" fontId="62" fillId="0" borderId="47" xfId="0" applyFont="1" applyBorder="1" applyAlignment="1">
      <alignment horizontal="center" vertical="center" textRotation="255" shrinkToFit="1"/>
    </xf>
    <xf numFmtId="0" fontId="83" fillId="0" borderId="61" xfId="0" applyFont="1" applyBorder="1" applyAlignment="1">
      <alignment horizontal="center" vertical="center" wrapText="1"/>
    </xf>
    <xf numFmtId="0" fontId="83" fillId="0" borderId="62" xfId="0" applyFont="1" applyBorder="1" applyAlignment="1">
      <alignment horizontal="center" vertical="center" wrapText="1"/>
    </xf>
    <xf numFmtId="0" fontId="63" fillId="6" borderId="8" xfId="0" applyFont="1" applyFill="1" applyBorder="1" applyAlignment="1">
      <alignment horizontal="left" vertical="center" shrinkToFit="1"/>
    </xf>
    <xf numFmtId="0" fontId="63" fillId="6" borderId="2" xfId="0" applyFont="1" applyFill="1" applyBorder="1" applyAlignment="1">
      <alignment horizontal="left" vertical="center" shrinkToFit="1"/>
    </xf>
    <xf numFmtId="0" fontId="63" fillId="6" borderId="50" xfId="0" applyFont="1" applyFill="1" applyBorder="1" applyAlignment="1">
      <alignment horizontal="left" vertical="center" shrinkToFit="1"/>
    </xf>
    <xf numFmtId="0" fontId="63" fillId="6" borderId="48" xfId="0" applyFont="1" applyFill="1" applyBorder="1" applyAlignment="1">
      <alignment horizontal="left" vertical="center" shrinkToFit="1"/>
    </xf>
    <xf numFmtId="0" fontId="61" fillId="0" borderId="73" xfId="0" applyFont="1" applyBorder="1" applyAlignment="1">
      <alignment horizontal="center" vertical="center" shrinkToFit="1"/>
    </xf>
    <xf numFmtId="0" fontId="61" fillId="0" borderId="74" xfId="0" applyFont="1" applyBorder="1" applyAlignment="1">
      <alignment vertical="center" shrinkToFit="1"/>
    </xf>
    <xf numFmtId="0" fontId="61" fillId="0" borderId="82" xfId="0" applyFont="1" applyBorder="1" applyAlignment="1">
      <alignment vertical="center" shrinkToFit="1"/>
    </xf>
    <xf numFmtId="0" fontId="61" fillId="0" borderId="73" xfId="0" applyFont="1" applyBorder="1" applyAlignment="1">
      <alignment horizontal="center" vertical="center"/>
    </xf>
    <xf numFmtId="0" fontId="61" fillId="0" borderId="74" xfId="0" applyFont="1" applyBorder="1" applyAlignment="1">
      <alignment horizontal="center" vertical="center"/>
    </xf>
    <xf numFmtId="0" fontId="61" fillId="0" borderId="82" xfId="0" applyFont="1" applyBorder="1" applyAlignment="1">
      <alignment horizontal="center" vertical="center"/>
    </xf>
    <xf numFmtId="0" fontId="61" fillId="0" borderId="74" xfId="0" applyFont="1" applyBorder="1" applyAlignment="1">
      <alignment horizontal="center" vertical="center" shrinkToFit="1"/>
    </xf>
    <xf numFmtId="0" fontId="61" fillId="0" borderId="82" xfId="0" applyFont="1" applyBorder="1" applyAlignment="1">
      <alignment horizontal="center" vertical="center" shrinkToFit="1"/>
    </xf>
    <xf numFmtId="0" fontId="61" fillId="0" borderId="0" xfId="0" applyFont="1" applyAlignment="1">
      <alignment horizontal="center" vertical="center" shrinkToFit="1"/>
    </xf>
    <xf numFmtId="0" fontId="62" fillId="0" borderId="0" xfId="0" applyFont="1" applyAlignment="1">
      <alignment horizontal="center" vertical="center" shrinkToFit="1"/>
    </xf>
    <xf numFmtId="0" fontId="62" fillId="0" borderId="0" xfId="0" applyFont="1" applyAlignment="1">
      <alignment vertical="center" shrinkToFit="1"/>
    </xf>
    <xf numFmtId="0" fontId="62" fillId="0" borderId="4" xfId="0" applyFont="1" applyBorder="1" applyAlignment="1">
      <alignment vertical="center" shrinkToFit="1"/>
    </xf>
    <xf numFmtId="49" fontId="62" fillId="0" borderId="0" xfId="0" applyNumberFormat="1" applyFont="1" applyAlignment="1">
      <alignment horizontal="center" vertical="center" shrinkToFit="1"/>
    </xf>
    <xf numFmtId="0" fontId="62" fillId="0" borderId="65" xfId="0" applyFont="1" applyBorder="1" applyAlignment="1">
      <alignment horizontal="center" vertical="top" shrinkToFit="1"/>
    </xf>
    <xf numFmtId="0" fontId="62" fillId="0" borderId="65" xfId="0" applyFont="1" applyBorder="1" applyAlignment="1">
      <alignment horizontal="distributed" vertical="top" shrinkToFit="1"/>
    </xf>
    <xf numFmtId="0" fontId="66" fillId="0" borderId="65" xfId="0" applyFont="1" applyBorder="1" applyAlignment="1">
      <alignment horizontal="center" vertical="center" shrinkToFit="1"/>
    </xf>
    <xf numFmtId="0" fontId="62" fillId="0" borderId="65" xfId="0" applyFont="1" applyBorder="1" applyAlignment="1">
      <alignment horizontal="center" vertical="center" shrinkToFit="1"/>
    </xf>
    <xf numFmtId="0" fontId="6" fillId="0" borderId="2" xfId="0" applyFont="1" applyBorder="1" applyAlignment="1">
      <alignment horizontal="center" shrinkToFit="1"/>
    </xf>
    <xf numFmtId="0" fontId="6" fillId="0" borderId="0" xfId="0" applyFont="1" applyBorder="1" applyAlignment="1">
      <alignment horizontal="center" shrinkToFit="1"/>
    </xf>
    <xf numFmtId="49" fontId="12" fillId="5" borderId="10" xfId="0" applyNumberFormat="1" applyFont="1" applyFill="1" applyBorder="1" applyAlignment="1" applyProtection="1">
      <alignment horizontal="center" vertical="center" shrinkToFit="1"/>
      <protection locked="0"/>
    </xf>
    <xf numFmtId="0" fontId="62" fillId="0" borderId="69" xfId="0" applyFont="1" applyBorder="1" applyAlignment="1">
      <alignment horizontal="center" vertical="center" shrinkToFit="1"/>
    </xf>
    <xf numFmtId="0" fontId="62" fillId="0" borderId="147" xfId="0" applyFont="1" applyBorder="1" applyAlignment="1">
      <alignment horizontal="center" vertical="center" shrinkToFit="1"/>
    </xf>
    <xf numFmtId="0" fontId="62" fillId="0" borderId="74" xfId="0" applyFont="1" applyBorder="1" applyAlignment="1">
      <alignment horizontal="center" vertical="center" shrinkToFit="1"/>
    </xf>
    <xf numFmtId="0" fontId="62" fillId="0" borderId="82" xfId="0" applyFont="1" applyBorder="1" applyAlignment="1">
      <alignment horizontal="center" vertical="center" shrinkToFit="1"/>
    </xf>
    <xf numFmtId="0" fontId="62" fillId="0" borderId="148" xfId="0" applyFont="1" applyBorder="1" applyAlignment="1">
      <alignment horizontal="center" vertical="center" shrinkToFit="1"/>
    </xf>
    <xf numFmtId="0" fontId="62" fillId="0" borderId="63" xfId="0" applyFont="1" applyBorder="1" applyAlignment="1">
      <alignment horizontal="center" vertical="center" shrinkToFit="1"/>
    </xf>
    <xf numFmtId="0" fontId="12" fillId="5" borderId="88" xfId="0" applyFont="1" applyFill="1" applyBorder="1" applyAlignment="1" applyProtection="1">
      <alignment horizontal="left" vertical="center" shrinkToFit="1"/>
      <protection locked="0"/>
    </xf>
    <xf numFmtId="0" fontId="12" fillId="5" borderId="10" xfId="0" applyFont="1" applyFill="1" applyBorder="1" applyAlignment="1" applyProtection="1">
      <alignment horizontal="left" vertical="center" shrinkToFit="1"/>
      <protection locked="0"/>
    </xf>
    <xf numFmtId="0" fontId="12" fillId="5" borderId="89" xfId="0" applyFont="1" applyFill="1" applyBorder="1" applyAlignment="1" applyProtection="1">
      <alignment horizontal="left" vertical="center" shrinkToFit="1"/>
      <protection locked="0"/>
    </xf>
    <xf numFmtId="0" fontId="12" fillId="5" borderId="51" xfId="0" applyFont="1" applyFill="1" applyBorder="1" applyAlignment="1" applyProtection="1">
      <alignment horizontal="left" vertical="center" shrinkToFit="1"/>
      <protection locked="0"/>
    </xf>
    <xf numFmtId="0" fontId="62" fillId="0" borderId="149" xfId="0" applyFont="1" applyBorder="1" applyAlignment="1">
      <alignment horizontal="center" vertical="center" shrinkToFit="1"/>
    </xf>
    <xf numFmtId="0" fontId="62" fillId="0" borderId="150" xfId="0" applyFont="1" applyBorder="1" applyAlignment="1">
      <alignment horizontal="center" vertical="center" shrinkToFit="1"/>
    </xf>
    <xf numFmtId="0" fontId="62" fillId="0" borderId="151" xfId="0" applyFont="1" applyBorder="1" applyAlignment="1">
      <alignment horizontal="center" vertical="center" shrinkToFit="1"/>
    </xf>
    <xf numFmtId="0" fontId="12" fillId="5" borderId="63" xfId="0" applyFont="1" applyFill="1" applyBorder="1" applyAlignment="1" applyProtection="1">
      <alignment horizontal="left" vertical="center" shrinkToFit="1"/>
      <protection locked="0"/>
    </xf>
    <xf numFmtId="0" fontId="12" fillId="5" borderId="151" xfId="0" applyFont="1" applyFill="1" applyBorder="1" applyAlignment="1" applyProtection="1">
      <alignment horizontal="left" vertical="center" shrinkToFit="1"/>
      <protection locked="0"/>
    </xf>
    <xf numFmtId="49" fontId="12" fillId="6" borderId="72" xfId="0" applyNumberFormat="1" applyFont="1" applyFill="1" applyBorder="1" applyAlignment="1" applyProtection="1">
      <alignment horizontal="center" vertical="center" shrinkToFit="1"/>
      <protection locked="0"/>
    </xf>
    <xf numFmtId="49" fontId="12" fillId="6" borderId="65" xfId="0" applyNumberFormat="1" applyFont="1" applyFill="1" applyBorder="1" applyAlignment="1" applyProtection="1">
      <alignment horizontal="center" vertical="center" shrinkToFit="1"/>
      <protection locked="0"/>
    </xf>
    <xf numFmtId="0" fontId="12" fillId="0" borderId="74" xfId="0" applyFont="1" applyBorder="1" applyAlignment="1">
      <alignment horizontal="center" vertical="center"/>
    </xf>
    <xf numFmtId="0" fontId="12" fillId="0" borderId="7" xfId="0" applyFont="1" applyBorder="1" applyAlignment="1">
      <alignment horizontal="center" vertical="center"/>
    </xf>
    <xf numFmtId="49" fontId="12" fillId="6" borderId="2" xfId="0" applyNumberFormat="1" applyFont="1" applyFill="1" applyBorder="1" applyAlignment="1">
      <alignment horizontal="center" vertical="center"/>
    </xf>
    <xf numFmtId="49" fontId="12" fillId="6" borderId="65" xfId="0" applyNumberFormat="1" applyFont="1" applyFill="1" applyBorder="1" applyAlignment="1">
      <alignment horizontal="center" vertical="center"/>
    </xf>
    <xf numFmtId="0" fontId="62" fillId="0" borderId="152" xfId="0" applyFont="1" applyBorder="1" applyAlignment="1">
      <alignment horizontal="center" vertical="center" shrinkToFit="1"/>
    </xf>
    <xf numFmtId="0" fontId="12" fillId="7" borderId="88" xfId="0" applyFont="1" applyFill="1" applyBorder="1" applyAlignment="1" applyProtection="1">
      <alignment horizontal="center" vertical="center" shrinkToFit="1"/>
      <protection locked="0"/>
    </xf>
    <xf numFmtId="0" fontId="12" fillId="7" borderId="10" xfId="0" applyFont="1" applyFill="1" applyBorder="1" applyAlignment="1" applyProtection="1">
      <alignment horizontal="center" vertical="center" shrinkToFit="1"/>
      <protection locked="0"/>
    </xf>
    <xf numFmtId="0" fontId="12" fillId="7" borderId="87" xfId="0" applyFont="1" applyFill="1" applyBorder="1" applyAlignment="1" applyProtection="1">
      <alignment horizontal="center" vertical="center" shrinkToFit="1"/>
      <protection locked="0"/>
    </xf>
    <xf numFmtId="0" fontId="12" fillId="7" borderId="56" xfId="0" applyFont="1" applyFill="1" applyBorder="1" applyAlignment="1" applyProtection="1">
      <alignment horizontal="center" vertical="center" shrinkToFit="1"/>
      <protection locked="0"/>
    </xf>
    <xf numFmtId="0" fontId="62" fillId="0" borderId="69" xfId="0" applyFont="1" applyBorder="1" applyAlignment="1">
      <alignment vertical="center" shrinkToFit="1"/>
    </xf>
    <xf numFmtId="0" fontId="62" fillId="0" borderId="74" xfId="0" applyFont="1" applyBorder="1" applyAlignment="1">
      <alignment vertical="center" shrinkToFit="1"/>
    </xf>
    <xf numFmtId="49" fontId="12" fillId="5" borderId="48" xfId="0" applyNumberFormat="1" applyFont="1" applyFill="1" applyBorder="1" applyAlignment="1" applyProtection="1">
      <alignment horizontal="center" vertical="center" shrinkToFit="1"/>
      <protection locked="0"/>
    </xf>
    <xf numFmtId="49" fontId="12" fillId="5" borderId="65" xfId="0" applyNumberFormat="1" applyFont="1" applyFill="1" applyBorder="1" applyAlignment="1" applyProtection="1">
      <alignment horizontal="center" vertical="center" shrinkToFit="1"/>
      <protection locked="0"/>
    </xf>
    <xf numFmtId="49" fontId="12" fillId="5" borderId="68" xfId="0" applyNumberFormat="1" applyFont="1" applyFill="1" applyBorder="1" applyAlignment="1" applyProtection="1">
      <alignment horizontal="center" vertical="center" shrinkToFit="1"/>
      <protection locked="0"/>
    </xf>
    <xf numFmtId="0" fontId="62" fillId="0" borderId="10" xfId="0" applyFont="1" applyBorder="1" applyAlignment="1">
      <alignment horizontal="center" vertical="center" shrinkToFit="1"/>
    </xf>
    <xf numFmtId="0" fontId="62" fillId="0" borderId="139" xfId="0" applyFont="1" applyBorder="1" applyAlignment="1">
      <alignment horizontal="center" vertical="center" shrinkToFit="1"/>
    </xf>
    <xf numFmtId="0" fontId="70" fillId="7" borderId="0" xfId="0" applyFont="1" applyFill="1" applyBorder="1" applyAlignment="1" applyProtection="1">
      <alignment horizontal="center" vertical="center" shrinkToFit="1"/>
      <protection locked="0"/>
    </xf>
    <xf numFmtId="0" fontId="70" fillId="7" borderId="65" xfId="0" applyFont="1" applyFill="1" applyBorder="1" applyAlignment="1" applyProtection="1">
      <alignment horizontal="center" vertical="center" shrinkToFit="1"/>
      <protection locked="0"/>
    </xf>
    <xf numFmtId="0" fontId="62" fillId="0" borderId="0" xfId="0" applyFont="1" applyBorder="1" applyAlignment="1">
      <alignment horizontal="left" vertical="center" shrinkToFit="1"/>
    </xf>
    <xf numFmtId="0" fontId="62" fillId="0" borderId="65" xfId="0" applyFont="1" applyBorder="1" applyAlignment="1">
      <alignment horizontal="left" vertical="center" shrinkToFit="1"/>
    </xf>
    <xf numFmtId="0" fontId="61" fillId="0" borderId="0" xfId="0" applyFont="1" applyBorder="1" applyAlignment="1">
      <alignment horizontal="left" vertical="center"/>
    </xf>
    <xf numFmtId="0" fontId="61" fillId="0" borderId="54" xfId="0" applyFont="1" applyBorder="1" applyAlignment="1">
      <alignment horizontal="left" vertical="center"/>
    </xf>
    <xf numFmtId="0" fontId="61" fillId="0" borderId="65" xfId="0" applyFont="1" applyBorder="1" applyAlignment="1">
      <alignment horizontal="left" vertical="center"/>
    </xf>
    <xf numFmtId="0" fontId="61" fillId="0" borderId="68" xfId="0" applyFont="1" applyBorder="1" applyAlignment="1">
      <alignment horizontal="left" vertical="center"/>
    </xf>
    <xf numFmtId="0" fontId="62" fillId="0" borderId="6" xfId="0" applyFont="1" applyBorder="1" applyAlignment="1">
      <alignment horizontal="center" vertical="center" shrinkToFit="1"/>
    </xf>
    <xf numFmtId="0" fontId="62" fillId="0" borderId="46" xfId="0" applyFont="1" applyBorder="1" applyAlignment="1">
      <alignment horizontal="center" vertical="center" shrinkToFit="1"/>
    </xf>
    <xf numFmtId="0" fontId="62" fillId="0" borderId="41" xfId="0" applyFont="1" applyBorder="1" applyAlignment="1">
      <alignment horizontal="center" vertical="center" shrinkToFit="1"/>
    </xf>
    <xf numFmtId="0" fontId="61" fillId="0" borderId="49" xfId="0" applyFont="1" applyBorder="1" applyAlignment="1">
      <alignment horizontal="center" vertical="center" wrapText="1" shrinkToFit="1"/>
    </xf>
    <xf numFmtId="0" fontId="61" fillId="0" borderId="50" xfId="0" applyFont="1" applyBorder="1" applyAlignment="1">
      <alignment horizontal="center" vertical="center" shrinkToFit="1"/>
    </xf>
    <xf numFmtId="0" fontId="61" fillId="0" borderId="38" xfId="0" applyFont="1" applyBorder="1" applyAlignment="1">
      <alignment horizontal="center" vertical="center" shrinkToFit="1"/>
    </xf>
    <xf numFmtId="0" fontId="61" fillId="0" borderId="42" xfId="0" applyFont="1" applyBorder="1" applyAlignment="1">
      <alignment horizontal="center" vertical="center" shrinkToFit="1"/>
    </xf>
    <xf numFmtId="0" fontId="74" fillId="0" borderId="2" xfId="0" applyFont="1" applyBorder="1" applyAlignment="1">
      <alignment horizontal="center" vertical="center" shrinkToFit="1"/>
    </xf>
    <xf numFmtId="0" fontId="61" fillId="0" borderId="48" xfId="0" applyFont="1" applyBorder="1" applyAlignment="1">
      <alignment horizontal="center" vertical="center" shrinkToFit="1"/>
    </xf>
    <xf numFmtId="49" fontId="21" fillId="0" borderId="2" xfId="0" applyNumberFormat="1" applyFont="1" applyBorder="1" applyAlignment="1">
      <alignment horizontal="center" vertical="center" shrinkToFit="1"/>
    </xf>
    <xf numFmtId="0" fontId="62" fillId="0" borderId="41" xfId="0" applyFont="1" applyBorder="1" applyAlignment="1">
      <alignment horizontal="center" vertical="center"/>
    </xf>
    <xf numFmtId="0" fontId="61" fillId="0" borderId="0" xfId="0" applyFont="1" applyBorder="1" applyAlignment="1">
      <alignment horizontal="center" vertical="center"/>
    </xf>
    <xf numFmtId="0" fontId="61" fillId="0" borderId="38" xfId="0" applyFont="1" applyBorder="1" applyAlignment="1">
      <alignment horizontal="center" vertical="center"/>
    </xf>
    <xf numFmtId="0" fontId="61" fillId="0" borderId="41" xfId="0" applyFont="1" applyBorder="1" applyAlignment="1">
      <alignment horizontal="center" vertical="center"/>
    </xf>
    <xf numFmtId="0" fontId="61" fillId="0" borderId="40" xfId="0" applyFont="1" applyBorder="1" applyAlignment="1">
      <alignment horizontal="center" vertical="center"/>
    </xf>
    <xf numFmtId="0" fontId="62" fillId="0" borderId="37" xfId="0" applyFont="1" applyBorder="1" applyAlignment="1">
      <alignment horizontal="center" vertical="center"/>
    </xf>
    <xf numFmtId="0" fontId="62" fillId="0" borderId="39" xfId="0" applyFont="1" applyBorder="1" applyAlignment="1">
      <alignment horizontal="center" vertical="center"/>
    </xf>
    <xf numFmtId="0" fontId="77" fillId="0" borderId="135" xfId="0" applyFont="1" applyBorder="1" applyAlignment="1">
      <alignment horizontal="center" vertical="center" shrinkToFit="1"/>
    </xf>
    <xf numFmtId="0" fontId="77" fillId="0" borderId="60" xfId="0" applyFont="1" applyBorder="1" applyAlignment="1">
      <alignment horizontal="center" vertical="center" shrinkToFit="1"/>
    </xf>
    <xf numFmtId="0" fontId="20" fillId="6" borderId="56" xfId="0" applyFont="1" applyFill="1" applyBorder="1" applyAlignment="1" applyProtection="1">
      <alignment horizontal="left" vertical="center" shrinkToFit="1"/>
      <protection locked="0"/>
    </xf>
    <xf numFmtId="0" fontId="20" fillId="6" borderId="71" xfId="0" applyFont="1" applyFill="1" applyBorder="1" applyAlignment="1" applyProtection="1">
      <alignment horizontal="left" vertical="center" shrinkToFit="1"/>
      <protection locked="0"/>
    </xf>
    <xf numFmtId="0" fontId="20" fillId="6" borderId="136" xfId="0" applyFont="1" applyFill="1" applyBorder="1" applyAlignment="1" applyProtection="1">
      <alignment horizontal="left" vertical="center" shrinkToFit="1"/>
      <protection locked="0"/>
    </xf>
    <xf numFmtId="0" fontId="20" fillId="6" borderId="144" xfId="0" applyFont="1" applyFill="1" applyBorder="1" applyAlignment="1" applyProtection="1">
      <alignment horizontal="left" vertical="center" shrinkToFit="1"/>
      <protection locked="0"/>
    </xf>
    <xf numFmtId="0" fontId="78" fillId="0" borderId="75" xfId="0" applyFont="1" applyBorder="1" applyAlignment="1">
      <alignment horizontal="center" vertical="center" wrapText="1" shrinkToFit="1"/>
    </xf>
    <xf numFmtId="0" fontId="78" fillId="0" borderId="62" xfId="0" applyFont="1" applyBorder="1" applyAlignment="1">
      <alignment horizontal="center" vertical="center" shrinkToFit="1"/>
    </xf>
    <xf numFmtId="0" fontId="78" fillId="0" borderId="75" xfId="0" applyFont="1" applyBorder="1" applyAlignment="1">
      <alignment horizontal="center" vertical="center" shrinkToFit="1"/>
    </xf>
    <xf numFmtId="0" fontId="12" fillId="6" borderId="50" xfId="0" applyFont="1" applyFill="1" applyBorder="1" applyAlignment="1" applyProtection="1">
      <alignment horizontal="left" vertical="center" shrinkToFit="1"/>
      <protection locked="0"/>
    </xf>
    <xf numFmtId="0" fontId="12" fillId="6" borderId="42" xfId="0" applyFont="1" applyFill="1" applyBorder="1" applyAlignment="1" applyProtection="1">
      <alignment horizontal="left" vertical="center" shrinkToFit="1"/>
      <protection locked="0"/>
    </xf>
    <xf numFmtId="0" fontId="61" fillId="0" borderId="54" xfId="0" applyFont="1" applyBorder="1" applyAlignment="1">
      <alignment horizontal="center" vertical="center"/>
    </xf>
    <xf numFmtId="0" fontId="61" fillId="0" borderId="58" xfId="0" applyFont="1" applyBorder="1" applyAlignment="1">
      <alignment horizontal="center" vertical="center"/>
    </xf>
    <xf numFmtId="0" fontId="62" fillId="0" borderId="145" xfId="0" applyFont="1" applyBorder="1" applyAlignment="1">
      <alignment horizontal="center" vertical="center"/>
    </xf>
    <xf numFmtId="0" fontId="62" fillId="0" borderId="146" xfId="0" applyFont="1" applyBorder="1" applyAlignment="1">
      <alignment horizontal="center" vertical="center"/>
    </xf>
    <xf numFmtId="0" fontId="62" fillId="0" borderId="142" xfId="0" applyFont="1" applyBorder="1" applyAlignment="1">
      <alignment horizontal="center" vertical="center"/>
    </xf>
    <xf numFmtId="0" fontId="62" fillId="0" borderId="31" xfId="0" applyFont="1" applyBorder="1" applyAlignment="1">
      <alignment horizontal="center" vertical="center"/>
    </xf>
    <xf numFmtId="49" fontId="12" fillId="6" borderId="74" xfId="0" applyNumberFormat="1" applyFont="1" applyFill="1" applyBorder="1" applyAlignment="1" applyProtection="1">
      <alignment horizontal="center" vertical="center" shrinkToFit="1"/>
      <protection locked="0"/>
    </xf>
    <xf numFmtId="49" fontId="12" fillId="6" borderId="3" xfId="0" applyNumberFormat="1" applyFont="1" applyFill="1" applyBorder="1" applyAlignment="1" applyProtection="1">
      <alignment horizontal="center" vertical="center" shrinkToFit="1"/>
      <protection locked="0"/>
    </xf>
    <xf numFmtId="0" fontId="78" fillId="0" borderId="61" xfId="0" applyFont="1" applyBorder="1" applyAlignment="1">
      <alignment horizontal="center" vertical="center" shrinkToFit="1"/>
    </xf>
    <xf numFmtId="49" fontId="12" fillId="6" borderId="75" xfId="0" applyNumberFormat="1" applyFont="1" applyFill="1" applyBorder="1" applyAlignment="1" applyProtection="1">
      <alignment horizontal="center" vertical="center" shrinkToFit="1"/>
      <protection locked="0"/>
    </xf>
    <xf numFmtId="0" fontId="62" fillId="0" borderId="48" xfId="0" applyFont="1" applyBorder="1" applyAlignment="1">
      <alignment horizontal="center" vertical="center" shrinkToFit="1"/>
    </xf>
    <xf numFmtId="0" fontId="62" fillId="0" borderId="5" xfId="0" applyFont="1" applyBorder="1" applyAlignment="1">
      <alignment horizontal="center" vertical="center" shrinkToFit="1"/>
    </xf>
    <xf numFmtId="0" fontId="62" fillId="0" borderId="142" xfId="0" applyFont="1" applyBorder="1" applyAlignment="1">
      <alignment horizontal="center" vertical="center" textRotation="255" shrinkToFit="1"/>
    </xf>
    <xf numFmtId="0" fontId="62" fillId="0" borderId="143" xfId="0" applyFont="1" applyBorder="1" applyAlignment="1">
      <alignment horizontal="center" vertical="center" textRotation="255" shrinkToFit="1"/>
    </xf>
    <xf numFmtId="0" fontId="20" fillId="6" borderId="140" xfId="0" applyFont="1" applyFill="1" applyBorder="1" applyAlignment="1" applyProtection="1">
      <alignment horizontal="left" vertical="center" shrinkToFit="1"/>
      <protection locked="0"/>
    </xf>
    <xf numFmtId="0" fontId="20" fillId="6" borderId="141" xfId="0" applyFont="1" applyFill="1" applyBorder="1" applyAlignment="1" applyProtection="1">
      <alignment horizontal="left" vertical="center" shrinkToFit="1"/>
      <protection locked="0"/>
    </xf>
    <xf numFmtId="0" fontId="20" fillId="6" borderId="81" xfId="0" applyFont="1" applyFill="1" applyBorder="1" applyAlignment="1" applyProtection="1">
      <alignment horizontal="left" vertical="center" shrinkToFit="1"/>
      <protection locked="0"/>
    </xf>
    <xf numFmtId="0" fontId="19" fillId="0" borderId="134" xfId="0" applyFont="1" applyBorder="1" applyAlignment="1" applyProtection="1">
      <alignment horizontal="center" vertical="center" textRotation="255" shrinkToFit="1"/>
      <protection locked="0"/>
    </xf>
    <xf numFmtId="0" fontId="19" fillId="0" borderId="70" xfId="0" applyFont="1" applyBorder="1" applyAlignment="1" applyProtection="1">
      <alignment horizontal="center" vertical="center" textRotation="255" shrinkToFit="1"/>
      <protection locked="0"/>
    </xf>
    <xf numFmtId="0" fontId="19" fillId="0" borderId="71" xfId="0" applyFont="1" applyBorder="1" applyAlignment="1" applyProtection="1">
      <alignment horizontal="center" vertical="center" textRotation="255" shrinkToFit="1"/>
      <protection locked="0"/>
    </xf>
    <xf numFmtId="0" fontId="12" fillId="7" borderId="36" xfId="0" applyFont="1" applyFill="1" applyBorder="1" applyAlignment="1" applyProtection="1">
      <alignment horizontal="center" vertical="center" shrinkToFit="1"/>
      <protection locked="0"/>
    </xf>
    <xf numFmtId="0" fontId="12" fillId="7" borderId="38" xfId="0" applyFont="1" applyFill="1" applyBorder="1" applyAlignment="1" applyProtection="1">
      <alignment horizontal="center" vertical="center" shrinkToFit="1"/>
      <protection locked="0"/>
    </xf>
    <xf numFmtId="0" fontId="12" fillId="7" borderId="42" xfId="0" applyFont="1" applyFill="1" applyBorder="1" applyAlignment="1" applyProtection="1">
      <alignment horizontal="center" vertical="center" shrinkToFit="1"/>
      <protection locked="0"/>
    </xf>
    <xf numFmtId="0" fontId="12" fillId="6" borderId="2" xfId="0" applyFont="1" applyFill="1" applyBorder="1" applyAlignment="1" applyProtection="1">
      <alignment horizontal="center" vertical="center" shrinkToFit="1"/>
      <protection locked="0"/>
    </xf>
    <xf numFmtId="0" fontId="12" fillId="6" borderId="4" xfId="0" applyFont="1" applyFill="1" applyBorder="1" applyAlignment="1" applyProtection="1">
      <alignment horizontal="center" vertical="center" shrinkToFit="1"/>
      <protection locked="0"/>
    </xf>
    <xf numFmtId="0" fontId="22" fillId="7" borderId="8" xfId="0" applyFont="1" applyFill="1" applyBorder="1" applyAlignment="1" applyProtection="1">
      <alignment horizontal="center" vertical="center" shrinkToFit="1"/>
      <protection locked="0"/>
    </xf>
    <xf numFmtId="0" fontId="22" fillId="7" borderId="2" xfId="0" applyFont="1" applyFill="1" applyBorder="1" applyAlignment="1" applyProtection="1">
      <alignment horizontal="center" vertical="center" shrinkToFit="1"/>
      <protection locked="0"/>
    </xf>
    <xf numFmtId="0" fontId="22" fillId="7" borderId="50" xfId="0" applyFont="1" applyFill="1" applyBorder="1" applyAlignment="1" applyProtection="1">
      <alignment horizontal="center" vertical="center" shrinkToFit="1"/>
      <protection locked="0"/>
    </xf>
    <xf numFmtId="0" fontId="22" fillId="7" borderId="48" xfId="0" applyFont="1" applyFill="1" applyBorder="1" applyAlignment="1" applyProtection="1">
      <alignment horizontal="center" vertical="center" shrinkToFit="1"/>
      <protection locked="0"/>
    </xf>
    <xf numFmtId="0" fontId="78" fillId="0" borderId="57" xfId="0" applyFont="1" applyBorder="1" applyAlignment="1">
      <alignment horizontal="center" vertical="center" shrinkToFit="1"/>
    </xf>
    <xf numFmtId="0" fontId="78" fillId="0" borderId="4" xfId="0" applyFont="1" applyBorder="1" applyAlignment="1">
      <alignment horizontal="center" vertical="center" shrinkToFit="1"/>
    </xf>
    <xf numFmtId="49" fontId="22" fillId="6" borderId="4" xfId="0" applyNumberFormat="1" applyFont="1" applyFill="1" applyBorder="1" applyAlignment="1" applyProtection="1">
      <alignment horizontal="center" vertical="center" shrinkToFit="1"/>
      <protection locked="0"/>
    </xf>
    <xf numFmtId="0" fontId="79" fillId="6" borderId="4" xfId="0" applyFont="1" applyFill="1" applyBorder="1" applyAlignment="1">
      <alignment vertical="center" shrinkToFit="1"/>
    </xf>
    <xf numFmtId="0" fontId="78" fillId="0" borderId="49" xfId="0" applyFont="1" applyBorder="1" applyAlignment="1">
      <alignment horizontal="center" vertical="center" shrinkToFit="1"/>
    </xf>
    <xf numFmtId="0" fontId="78" fillId="0" borderId="2" xfId="0" applyFont="1" applyBorder="1" applyAlignment="1">
      <alignment horizontal="center" vertical="center" shrinkToFit="1"/>
    </xf>
    <xf numFmtId="0" fontId="78" fillId="0" borderId="50" xfId="0" applyFont="1" applyBorder="1" applyAlignment="1">
      <alignment horizontal="center" vertical="center" shrinkToFit="1"/>
    </xf>
    <xf numFmtId="0" fontId="78" fillId="0" borderId="9" xfId="0" applyFont="1" applyBorder="1" applyAlignment="1">
      <alignment horizontal="center" vertical="center" shrinkToFit="1"/>
    </xf>
    <xf numFmtId="0" fontId="78" fillId="0" borderId="0" xfId="0" applyFont="1" applyAlignment="1">
      <alignment horizontal="center" vertical="center" shrinkToFit="1"/>
    </xf>
    <xf numFmtId="0" fontId="78" fillId="0" borderId="38" xfId="0" applyFont="1" applyBorder="1" applyAlignment="1">
      <alignment horizontal="center" vertical="center" shrinkToFit="1"/>
    </xf>
    <xf numFmtId="0" fontId="78" fillId="0" borderId="51" xfId="0" applyFont="1" applyBorder="1" applyAlignment="1">
      <alignment horizontal="center" vertical="center" shrinkToFit="1"/>
    </xf>
    <xf numFmtId="0" fontId="78" fillId="0" borderId="42" xfId="0" applyFont="1" applyBorder="1" applyAlignment="1">
      <alignment horizontal="center" vertical="center" shrinkToFit="1"/>
    </xf>
    <xf numFmtId="0" fontId="12" fillId="6" borderId="37" xfId="0" applyFont="1" applyFill="1" applyBorder="1" applyAlignment="1" applyProtection="1">
      <alignment horizontal="left" vertical="center" wrapText="1"/>
      <protection locked="0"/>
    </xf>
    <xf numFmtId="0" fontId="12" fillId="6" borderId="0" xfId="0" applyFont="1" applyFill="1" applyBorder="1" applyAlignment="1" applyProtection="1">
      <alignment horizontal="left" vertical="center" wrapText="1"/>
      <protection locked="0"/>
    </xf>
    <xf numFmtId="0" fontId="12" fillId="6" borderId="38" xfId="0" applyFont="1" applyFill="1" applyBorder="1" applyAlignment="1" applyProtection="1">
      <alignment horizontal="left" vertical="center" wrapText="1"/>
      <protection locked="0"/>
    </xf>
    <xf numFmtId="0" fontId="12" fillId="6" borderId="57" xfId="0" applyFont="1" applyFill="1" applyBorder="1" applyAlignment="1" applyProtection="1">
      <alignment horizontal="left" vertical="center" wrapText="1"/>
      <protection locked="0"/>
    </xf>
    <xf numFmtId="0" fontId="12" fillId="6" borderId="4" xfId="0" applyFont="1" applyFill="1" applyBorder="1" applyAlignment="1" applyProtection="1">
      <alignment horizontal="left" vertical="center" wrapText="1"/>
      <protection locked="0"/>
    </xf>
    <xf numFmtId="0" fontId="12" fillId="6" borderId="42" xfId="0" applyFont="1" applyFill="1" applyBorder="1" applyAlignment="1" applyProtection="1">
      <alignment horizontal="left" vertical="center" wrapText="1"/>
      <protection locked="0"/>
    </xf>
    <xf numFmtId="0" fontId="12" fillId="7" borderId="8" xfId="0" applyFont="1" applyFill="1" applyBorder="1" applyAlignment="1" applyProtection="1">
      <alignment horizontal="center" vertical="center" shrinkToFit="1"/>
      <protection locked="0"/>
    </xf>
    <xf numFmtId="0" fontId="12" fillId="7" borderId="57" xfId="0" applyFont="1" applyFill="1" applyBorder="1" applyAlignment="1" applyProtection="1">
      <alignment horizontal="center" vertical="center" shrinkToFit="1"/>
      <protection locked="0"/>
    </xf>
    <xf numFmtId="0" fontId="62" fillId="0" borderId="50" xfId="0" applyFont="1" applyBorder="1" applyAlignment="1">
      <alignment horizontal="center" vertical="center" shrinkToFit="1"/>
    </xf>
    <xf numFmtId="0" fontId="62" fillId="0" borderId="42" xfId="0" applyFont="1" applyBorder="1" applyAlignment="1">
      <alignment horizontal="center" vertical="center" shrinkToFit="1"/>
    </xf>
    <xf numFmtId="49" fontId="12" fillId="6" borderId="83" xfId="0" applyNumberFormat="1" applyFont="1" applyFill="1" applyBorder="1" applyAlignment="1" applyProtection="1">
      <alignment horizontal="center" vertical="center" shrinkToFit="1"/>
      <protection locked="0"/>
    </xf>
    <xf numFmtId="49" fontId="12" fillId="6" borderId="132" xfId="0" applyNumberFormat="1" applyFont="1" applyFill="1" applyBorder="1" applyAlignment="1" applyProtection="1">
      <alignment horizontal="center" vertical="center" shrinkToFit="1"/>
      <protection locked="0"/>
    </xf>
    <xf numFmtId="49" fontId="12" fillId="6" borderId="77" xfId="0" applyNumberFormat="1" applyFont="1" applyFill="1" applyBorder="1" applyAlignment="1" applyProtection="1">
      <alignment horizontal="center" vertical="center" shrinkToFit="1"/>
      <protection locked="0"/>
    </xf>
    <xf numFmtId="0" fontId="62" fillId="0" borderId="77" xfId="0" applyFont="1" applyBorder="1" applyAlignment="1">
      <alignment horizontal="center" vertical="center" shrinkToFit="1"/>
    </xf>
    <xf numFmtId="49" fontId="12" fillId="6" borderId="129" xfId="0" applyNumberFormat="1" applyFont="1" applyFill="1" applyBorder="1" applyAlignment="1" applyProtection="1">
      <alignment horizontal="center" vertical="center" shrinkToFit="1"/>
      <protection locked="0"/>
    </xf>
    <xf numFmtId="0" fontId="12" fillId="6" borderId="54" xfId="0" applyFont="1" applyFill="1" applyBorder="1" applyAlignment="1" applyProtection="1">
      <alignment horizontal="left" vertical="center" wrapText="1"/>
      <protection locked="0"/>
    </xf>
    <xf numFmtId="0" fontId="12" fillId="6" borderId="5" xfId="0" applyFont="1" applyFill="1" applyBorder="1" applyAlignment="1" applyProtection="1">
      <alignment horizontal="left" vertical="center" wrapText="1"/>
      <protection locked="0"/>
    </xf>
    <xf numFmtId="0" fontId="78" fillId="0" borderId="84" xfId="0" applyFont="1" applyBorder="1" applyAlignment="1">
      <alignment horizontal="center" vertical="center" shrinkToFit="1"/>
    </xf>
    <xf numFmtId="0" fontId="78" fillId="0" borderId="85" xfId="0" applyFont="1" applyBorder="1" applyAlignment="1">
      <alignment horizontal="center" vertical="center" shrinkToFit="1"/>
    </xf>
    <xf numFmtId="0" fontId="78" fillId="0" borderId="78" xfId="0" applyFont="1" applyBorder="1" applyAlignment="1">
      <alignment horizontal="center" vertical="center" shrinkToFit="1"/>
    </xf>
    <xf numFmtId="0" fontId="78" fillId="0" borderId="128" xfId="0" applyFont="1" applyBorder="1" applyAlignment="1">
      <alignment horizontal="center" vertical="center" shrinkToFit="1"/>
    </xf>
    <xf numFmtId="0" fontId="61" fillId="0" borderId="8" xfId="0" applyFont="1" applyBorder="1" applyAlignment="1">
      <alignment horizontal="center" vertical="center" shrinkToFit="1"/>
    </xf>
    <xf numFmtId="0" fontId="72" fillId="0" borderId="4" xfId="0" applyFont="1" applyBorder="1" applyAlignment="1">
      <alignment vertical="center" shrinkToFit="1"/>
    </xf>
    <xf numFmtId="0" fontId="72" fillId="0" borderId="0" xfId="0" applyFont="1" applyBorder="1" applyAlignment="1">
      <alignment vertical="center" shrinkToFit="1"/>
    </xf>
    <xf numFmtId="0" fontId="72" fillId="0" borderId="38" xfId="0" applyFont="1" applyBorder="1" applyAlignment="1">
      <alignment horizontal="center" vertical="center" shrinkToFit="1"/>
    </xf>
    <xf numFmtId="0" fontId="72" fillId="0" borderId="4" xfId="0" applyFont="1" applyBorder="1" applyAlignment="1">
      <alignment horizontal="center" vertical="center" shrinkToFit="1"/>
    </xf>
    <xf numFmtId="0" fontId="72" fillId="0" borderId="42" xfId="0" applyFont="1" applyBorder="1" applyAlignment="1">
      <alignment horizontal="center" vertical="center" shrinkToFit="1"/>
    </xf>
    <xf numFmtId="0" fontId="62" fillId="0" borderId="138" xfId="0" applyFont="1" applyBorder="1" applyAlignment="1">
      <alignment horizontal="center" vertical="center" shrinkToFit="1"/>
    </xf>
    <xf numFmtId="0" fontId="62" fillId="0" borderId="70" xfId="0" applyFont="1" applyBorder="1" applyAlignment="1">
      <alignment horizontal="center" vertical="center" shrinkToFit="1"/>
    </xf>
    <xf numFmtId="0" fontId="62" fillId="0" borderId="71" xfId="0" applyFont="1" applyBorder="1" applyAlignment="1">
      <alignment horizontal="center" vertical="center" shrinkToFit="1"/>
    </xf>
    <xf numFmtId="0" fontId="61" fillId="0" borderId="86" xfId="0" applyFont="1" applyBorder="1" applyAlignment="1">
      <alignment horizontal="center" vertical="center" shrinkToFit="1"/>
    </xf>
    <xf numFmtId="0" fontId="61" fillId="0" borderId="10" xfId="0" applyFont="1" applyBorder="1" applyAlignment="1">
      <alignment horizontal="center" vertical="center" shrinkToFit="1"/>
    </xf>
    <xf numFmtId="0" fontId="61" fillId="0" borderId="87" xfId="0" applyFont="1" applyBorder="1" applyAlignment="1">
      <alignment horizontal="center" vertical="center" shrinkToFit="1"/>
    </xf>
    <xf numFmtId="0" fontId="61" fillId="0" borderId="6" xfId="0" applyFont="1" applyBorder="1" applyAlignment="1">
      <alignment horizontal="center" vertical="center" shrinkToFit="1"/>
    </xf>
    <xf numFmtId="0" fontId="61" fillId="0" borderId="45" xfId="0" applyFont="1" applyBorder="1" applyAlignment="1">
      <alignment horizontal="center" vertical="center" shrinkToFit="1"/>
    </xf>
    <xf numFmtId="0" fontId="72" fillId="0" borderId="54" xfId="0" applyFont="1" applyBorder="1" applyAlignment="1">
      <alignment horizontal="center" vertical="center" shrinkToFit="1"/>
    </xf>
    <xf numFmtId="0" fontId="72" fillId="0" borderId="5" xfId="0" applyFont="1" applyBorder="1" applyAlignment="1">
      <alignment horizontal="center" vertical="center" shrinkToFit="1"/>
    </xf>
    <xf numFmtId="0" fontId="12" fillId="7" borderId="39" xfId="0" applyFont="1" applyFill="1" applyBorder="1" applyAlignment="1" applyProtection="1">
      <alignment horizontal="center" vertical="center" shrinkToFit="1"/>
      <protection locked="0"/>
    </xf>
    <xf numFmtId="0" fontId="12" fillId="6" borderId="41" xfId="0" applyFont="1" applyFill="1" applyBorder="1" applyAlignment="1" applyProtection="1">
      <alignment horizontal="center" vertical="center" shrinkToFit="1"/>
      <protection locked="0"/>
    </xf>
    <xf numFmtId="0" fontId="12" fillId="5" borderId="65" xfId="0" applyFont="1" applyFill="1" applyBorder="1" applyAlignment="1" applyProtection="1">
      <alignment horizontal="center" vertical="center" shrinkToFit="1"/>
      <protection locked="0"/>
    </xf>
    <xf numFmtId="0" fontId="12" fillId="6" borderId="0" xfId="0" applyFont="1" applyFill="1" applyBorder="1" applyAlignment="1" applyProtection="1">
      <alignment horizontal="center" vertical="center" shrinkToFit="1"/>
      <protection locked="0"/>
    </xf>
    <xf numFmtId="0" fontId="23" fillId="0" borderId="37" xfId="0" applyFont="1" applyBorder="1" applyAlignment="1">
      <alignment vertical="center" shrinkToFit="1"/>
    </xf>
    <xf numFmtId="0" fontId="72" fillId="0" borderId="57" xfId="0" applyFont="1" applyBorder="1" applyAlignment="1">
      <alignment vertical="center" shrinkToFit="1"/>
    </xf>
    <xf numFmtId="0" fontId="62" fillId="0" borderId="43" xfId="0" applyFont="1" applyBorder="1" applyAlignment="1">
      <alignment horizontal="center" vertical="center" shrinkToFit="1"/>
    </xf>
    <xf numFmtId="0" fontId="62" fillId="0" borderId="35" xfId="0" applyFont="1" applyBorder="1" applyAlignment="1">
      <alignment horizontal="center" vertical="center" shrinkToFit="1"/>
    </xf>
    <xf numFmtId="0" fontId="62" fillId="0" borderId="36" xfId="0" applyFont="1" applyBorder="1" applyAlignment="1">
      <alignment horizontal="center" vertical="center" shrinkToFit="1"/>
    </xf>
    <xf numFmtId="0" fontId="62" fillId="0" borderId="64" xfId="0" applyFont="1" applyBorder="1" applyAlignment="1">
      <alignment horizontal="center" vertical="center" shrinkToFit="1"/>
    </xf>
    <xf numFmtId="0" fontId="62" fillId="0" borderId="66" xfId="0" applyFont="1" applyBorder="1" applyAlignment="1">
      <alignment horizontal="center" vertical="center" shrinkToFit="1"/>
    </xf>
    <xf numFmtId="0" fontId="62" fillId="0" borderId="34" xfId="0" applyFont="1" applyBorder="1" applyAlignment="1">
      <alignment horizontal="center" vertical="center" shrinkToFit="1"/>
    </xf>
    <xf numFmtId="0" fontId="62" fillId="0" borderId="67" xfId="0" applyFont="1" applyBorder="1" applyAlignment="1">
      <alignment horizontal="center" vertical="center" shrinkToFit="1"/>
    </xf>
    <xf numFmtId="0" fontId="61" fillId="0" borderId="65" xfId="0" applyFont="1" applyBorder="1" applyAlignment="1">
      <alignment horizontal="center" vertical="center"/>
    </xf>
    <xf numFmtId="0" fontId="72" fillId="0" borderId="41" xfId="0" applyFont="1" applyBorder="1" applyAlignment="1">
      <alignment vertical="center" shrinkToFit="1"/>
    </xf>
    <xf numFmtId="0" fontId="62" fillId="0" borderId="45" xfId="0" applyFont="1" applyBorder="1" applyAlignment="1">
      <alignment horizontal="center" vertical="center" shrinkToFit="1"/>
    </xf>
    <xf numFmtId="0" fontId="62" fillId="0" borderId="53" xfId="0" applyFont="1" applyBorder="1" applyAlignment="1">
      <alignment horizontal="center" vertical="center" shrinkToFit="1"/>
    </xf>
    <xf numFmtId="0" fontId="62" fillId="0" borderId="68" xfId="0" applyFont="1" applyBorder="1" applyAlignment="1">
      <alignment horizontal="center" vertical="center" shrinkToFit="1"/>
    </xf>
    <xf numFmtId="0" fontId="12" fillId="6" borderId="0" xfId="0" applyFont="1" applyFill="1" applyBorder="1" applyAlignment="1" applyProtection="1">
      <alignment horizontal="center" vertical="center"/>
      <protection locked="0"/>
    </xf>
    <xf numFmtId="0" fontId="12" fillId="6" borderId="41" xfId="0" applyFont="1" applyFill="1" applyBorder="1" applyAlignment="1" applyProtection="1">
      <alignment horizontal="center" vertical="center"/>
      <protection locked="0"/>
    </xf>
    <xf numFmtId="0" fontId="62" fillId="0" borderId="54" xfId="0" applyFont="1" applyBorder="1" applyAlignment="1">
      <alignment vertical="center" shrinkToFit="1"/>
    </xf>
    <xf numFmtId="0" fontId="0" fillId="0" borderId="58" xfId="0" applyBorder="1" applyAlignment="1">
      <alignment vertical="center" shrinkToFit="1"/>
    </xf>
    <xf numFmtId="0" fontId="12" fillId="6" borderId="92" xfId="0" applyFont="1" applyFill="1" applyBorder="1" applyAlignment="1" applyProtection="1">
      <alignment horizontal="left" vertical="center" shrinkToFit="1"/>
      <protection locked="0"/>
    </xf>
    <xf numFmtId="0" fontId="12" fillId="6" borderId="10" xfId="0" applyFont="1" applyFill="1" applyBorder="1" applyAlignment="1" applyProtection="1">
      <alignment horizontal="left" vertical="center" shrinkToFit="1"/>
      <protection locked="0"/>
    </xf>
    <xf numFmtId="0" fontId="23" fillId="0" borderId="0" xfId="0" applyFont="1" applyBorder="1" applyAlignment="1">
      <alignment horizontal="right" vertical="center" shrinkToFit="1"/>
    </xf>
    <xf numFmtId="0" fontId="23" fillId="0" borderId="41" xfId="0" applyFont="1" applyBorder="1" applyAlignment="1">
      <alignment horizontal="right" vertical="center" shrinkToFit="1"/>
    </xf>
    <xf numFmtId="0" fontId="23" fillId="0" borderId="139" xfId="0" applyFont="1" applyBorder="1" applyAlignment="1">
      <alignment horizontal="center" vertical="center" shrinkToFit="1"/>
    </xf>
    <xf numFmtId="0" fontId="76" fillId="6" borderId="0" xfId="0" applyFont="1" applyFill="1" applyBorder="1" applyAlignment="1">
      <alignment horizontal="center" vertical="center"/>
    </xf>
    <xf numFmtId="0" fontId="76" fillId="6" borderId="65" xfId="0" applyFont="1" applyFill="1" applyBorder="1" applyAlignment="1">
      <alignment horizontal="center" vertical="center"/>
    </xf>
    <xf numFmtId="0" fontId="63" fillId="6" borderId="57" xfId="0" applyFont="1" applyFill="1" applyBorder="1" applyAlignment="1">
      <alignment horizontal="left" vertical="center" shrinkToFit="1"/>
    </xf>
    <xf numFmtId="0" fontId="63" fillId="6" borderId="4" xfId="0" applyFont="1" applyFill="1" applyBorder="1" applyAlignment="1">
      <alignment horizontal="left" vertical="center" shrinkToFit="1"/>
    </xf>
    <xf numFmtId="0" fontId="63" fillId="6" borderId="42" xfId="0" applyFont="1" applyFill="1" applyBorder="1" applyAlignment="1">
      <alignment horizontal="left" vertical="center" shrinkToFit="1"/>
    </xf>
    <xf numFmtId="0" fontId="63" fillId="6" borderId="5" xfId="0" applyFont="1" applyFill="1" applyBorder="1" applyAlignment="1">
      <alignment horizontal="left" vertical="center" shrinkToFit="1"/>
    </xf>
    <xf numFmtId="0" fontId="83" fillId="0" borderId="84" xfId="0" applyFont="1" applyBorder="1" applyAlignment="1">
      <alignment horizontal="center" vertical="center" wrapText="1"/>
    </xf>
    <xf numFmtId="0" fontId="83" fillId="0" borderId="85" xfId="0" applyFont="1" applyBorder="1" applyAlignment="1">
      <alignment horizontal="center" vertical="center" wrapText="1"/>
    </xf>
    <xf numFmtId="0" fontId="83" fillId="0" borderId="49" xfId="0" applyFont="1" applyBorder="1" applyAlignment="1">
      <alignment horizontal="center" vertical="center" wrapText="1" shrinkToFit="1"/>
    </xf>
    <xf numFmtId="0" fontId="83" fillId="0" borderId="2" xfId="0" applyFont="1" applyBorder="1" applyAlignment="1">
      <alignment horizontal="center" vertical="center" shrinkToFit="1"/>
    </xf>
    <xf numFmtId="0" fontId="83" fillId="0" borderId="50" xfId="0" applyFont="1" applyBorder="1" applyAlignment="1">
      <alignment horizontal="center" vertical="center" shrinkToFit="1"/>
    </xf>
    <xf numFmtId="0" fontId="83" fillId="0" borderId="51" xfId="0" applyFont="1" applyBorder="1" applyAlignment="1">
      <alignment horizontal="center" vertical="center" shrinkToFit="1"/>
    </xf>
    <xf numFmtId="0" fontId="83" fillId="0" borderId="4" xfId="0" applyFont="1" applyBorder="1" applyAlignment="1">
      <alignment horizontal="center" vertical="center" shrinkToFit="1"/>
    </xf>
    <xf numFmtId="0" fontId="83" fillId="0" borderId="42" xfId="0" applyFont="1" applyBorder="1" applyAlignment="1">
      <alignment horizontal="center" vertical="center" shrinkToFit="1"/>
    </xf>
    <xf numFmtId="49" fontId="12" fillId="6" borderId="78" xfId="0" applyNumberFormat="1" applyFont="1" applyFill="1" applyBorder="1" applyAlignment="1" applyProtection="1">
      <alignment horizontal="center" vertical="center" shrinkToFit="1"/>
      <protection locked="0"/>
    </xf>
    <xf numFmtId="0" fontId="6" fillId="0" borderId="2" xfId="0" applyFont="1" applyBorder="1" applyAlignment="1">
      <alignment horizontal="center" vertical="center" shrinkToFit="1"/>
    </xf>
    <xf numFmtId="0" fontId="6" fillId="0" borderId="0" xfId="0" applyFont="1" applyAlignment="1">
      <alignment horizontal="center" vertical="center" shrinkToFit="1"/>
    </xf>
    <xf numFmtId="0" fontId="26" fillId="0" borderId="0" xfId="0" applyFont="1" applyAlignment="1">
      <alignment horizontal="center" vertical="center" shrinkToFit="1"/>
    </xf>
    <xf numFmtId="0" fontId="23" fillId="0" borderId="74" xfId="0" applyFont="1" applyBorder="1" applyAlignment="1">
      <alignment horizontal="center" vertical="center"/>
    </xf>
    <xf numFmtId="0" fontId="23" fillId="0" borderId="7" xfId="0" applyFont="1" applyBorder="1" applyAlignment="1">
      <alignment horizontal="center" vertical="center"/>
    </xf>
    <xf numFmtId="0" fontId="23" fillId="0" borderId="69" xfId="0" applyFont="1" applyBorder="1" applyAlignment="1">
      <alignment horizontal="center" vertical="center" shrinkToFit="1"/>
    </xf>
    <xf numFmtId="49" fontId="12" fillId="6" borderId="10" xfId="0" applyNumberFormat="1" applyFont="1" applyFill="1" applyBorder="1" applyAlignment="1" applyProtection="1">
      <alignment horizontal="center" vertical="center" shrinkToFit="1"/>
      <protection locked="0"/>
    </xf>
    <xf numFmtId="49" fontId="12" fillId="6" borderId="10" xfId="0" applyNumberFormat="1" applyFont="1" applyFill="1" applyBorder="1" applyAlignment="1" applyProtection="1">
      <alignment horizontal="center" vertical="center"/>
      <protection locked="0"/>
    </xf>
    <xf numFmtId="49" fontId="12" fillId="6" borderId="4" xfId="0" applyNumberFormat="1" applyFont="1" applyFill="1" applyBorder="1" applyAlignment="1" applyProtection="1">
      <alignment horizontal="center" vertical="center"/>
      <protection locked="0"/>
    </xf>
    <xf numFmtId="0" fontId="23" fillId="0" borderId="147" xfId="0" applyFont="1" applyBorder="1" applyAlignment="1">
      <alignment horizontal="center" vertical="center" shrinkToFit="1"/>
    </xf>
    <xf numFmtId="0" fontId="23" fillId="0" borderId="148" xfId="0" applyFont="1" applyBorder="1" applyAlignment="1">
      <alignment horizontal="center" vertical="center" shrinkToFit="1"/>
    </xf>
    <xf numFmtId="0" fontId="12" fillId="6" borderId="88" xfId="0" applyFont="1" applyFill="1" applyBorder="1" applyAlignment="1" applyProtection="1">
      <alignment horizontal="left" vertical="center"/>
      <protection locked="0"/>
    </xf>
    <xf numFmtId="0" fontId="12" fillId="6" borderId="10" xfId="0" applyFont="1" applyFill="1" applyBorder="1" applyAlignment="1" applyProtection="1">
      <alignment horizontal="left" vertical="center"/>
      <protection locked="0"/>
    </xf>
    <xf numFmtId="0" fontId="12" fillId="6" borderId="89" xfId="0" applyFont="1" applyFill="1" applyBorder="1" applyAlignment="1" applyProtection="1">
      <alignment horizontal="left" vertical="center"/>
      <protection locked="0"/>
    </xf>
    <xf numFmtId="0" fontId="12" fillId="6" borderId="51" xfId="0" applyFont="1" applyFill="1" applyBorder="1" applyAlignment="1" applyProtection="1">
      <alignment horizontal="left" vertical="center"/>
      <protection locked="0"/>
    </xf>
    <xf numFmtId="0" fontId="12" fillId="6" borderId="4" xfId="0" applyFont="1" applyFill="1" applyBorder="1" applyAlignment="1" applyProtection="1">
      <alignment horizontal="left" vertical="center"/>
      <protection locked="0"/>
    </xf>
    <xf numFmtId="0" fontId="12" fillId="6" borderId="5" xfId="0" applyFont="1" applyFill="1" applyBorder="1" applyAlignment="1" applyProtection="1">
      <alignment horizontal="left" vertical="center"/>
      <protection locked="0"/>
    </xf>
    <xf numFmtId="0" fontId="61" fillId="0" borderId="149" xfId="0" applyFont="1" applyBorder="1" applyAlignment="1">
      <alignment horizontal="center" vertical="center" wrapText="1" shrinkToFit="1"/>
    </xf>
    <xf numFmtId="0" fontId="61" fillId="0" borderId="63" xfId="0" applyFont="1" applyBorder="1" applyAlignment="1">
      <alignment horizontal="center" vertical="center" shrinkToFit="1"/>
    </xf>
    <xf numFmtId="0" fontId="61" fillId="0" borderId="150" xfId="0" applyFont="1" applyBorder="1" applyAlignment="1">
      <alignment horizontal="center" vertical="center" shrinkToFit="1"/>
    </xf>
    <xf numFmtId="0" fontId="61" fillId="0" borderId="151" xfId="0" applyFont="1" applyBorder="1" applyAlignment="1">
      <alignment horizontal="center" vertical="center" shrinkToFit="1"/>
    </xf>
    <xf numFmtId="49" fontId="12" fillId="6" borderId="48" xfId="0" applyNumberFormat="1" applyFont="1" applyFill="1" applyBorder="1" applyAlignment="1" applyProtection="1">
      <alignment horizontal="center" vertical="center" shrinkToFit="1"/>
      <protection locked="0"/>
    </xf>
    <xf numFmtId="49" fontId="12" fillId="6" borderId="68" xfId="0" applyNumberFormat="1" applyFont="1" applyFill="1" applyBorder="1" applyAlignment="1" applyProtection="1">
      <alignment horizontal="center" vertical="center" shrinkToFit="1"/>
      <protection locked="0"/>
    </xf>
    <xf numFmtId="0" fontId="12" fillId="6" borderId="63" xfId="0" applyFont="1" applyFill="1" applyBorder="1" applyAlignment="1" applyProtection="1">
      <alignment horizontal="left" vertical="center"/>
      <protection locked="0"/>
    </xf>
    <xf numFmtId="0" fontId="12" fillId="6" borderId="151" xfId="0" applyFont="1" applyFill="1" applyBorder="1" applyAlignment="1" applyProtection="1">
      <alignment horizontal="left" vertical="center"/>
      <protection locked="0"/>
    </xf>
    <xf numFmtId="0" fontId="23" fillId="0" borderId="151" xfId="0" applyFont="1" applyBorder="1" applyAlignment="1">
      <alignment horizontal="center" vertical="center" shrinkToFit="1"/>
    </xf>
    <xf numFmtId="0" fontId="60" fillId="0" borderId="0" xfId="0" applyFont="1" applyBorder="1" applyAlignment="1">
      <alignment horizontal="center" vertical="center"/>
    </xf>
    <xf numFmtId="0" fontId="60" fillId="0" borderId="65" xfId="0" applyFont="1" applyBorder="1" applyAlignment="1">
      <alignment horizontal="center" vertical="center"/>
    </xf>
    <xf numFmtId="0" fontId="76" fillId="0" borderId="0" xfId="0" applyFont="1" applyBorder="1" applyAlignment="1">
      <alignment horizontal="center" vertical="center"/>
    </xf>
    <xf numFmtId="0" fontId="76" fillId="0" borderId="65" xfId="0" applyFont="1" applyBorder="1" applyAlignment="1">
      <alignment horizontal="center" vertical="center"/>
    </xf>
    <xf numFmtId="0" fontId="60" fillId="0" borderId="0" xfId="0" applyFont="1" applyBorder="1" applyAlignment="1">
      <alignment horizontal="left" vertical="center"/>
    </xf>
    <xf numFmtId="0" fontId="60" fillId="0" borderId="54" xfId="0" applyFont="1" applyBorder="1" applyAlignment="1">
      <alignment horizontal="left" vertical="center"/>
    </xf>
    <xf numFmtId="0" fontId="60" fillId="0" borderId="65" xfId="0" applyFont="1" applyBorder="1" applyAlignment="1">
      <alignment horizontal="left" vertical="center"/>
    </xf>
    <xf numFmtId="0" fontId="60" fillId="0" borderId="68" xfId="0" applyFont="1" applyBorder="1" applyAlignment="1">
      <alignment horizontal="left" vertical="center"/>
    </xf>
    <xf numFmtId="0" fontId="62" fillId="0" borderId="145" xfId="0" applyFont="1" applyBorder="1" applyAlignment="1">
      <alignment horizontal="center" vertical="center" shrinkToFit="1"/>
    </xf>
    <xf numFmtId="0" fontId="62" fillId="0" borderId="146" xfId="0" applyFont="1" applyBorder="1" applyAlignment="1">
      <alignment horizontal="center" vertical="center" shrinkToFit="1"/>
    </xf>
    <xf numFmtId="0" fontId="62" fillId="0" borderId="142" xfId="0" applyFont="1" applyBorder="1" applyAlignment="1">
      <alignment horizontal="center" vertical="center" shrinkToFit="1"/>
    </xf>
    <xf numFmtId="0" fontId="62" fillId="0" borderId="31" xfId="0" applyFont="1" applyBorder="1" applyAlignment="1">
      <alignment horizontal="center" vertical="center" shrinkToFit="1"/>
    </xf>
    <xf numFmtId="0" fontId="62" fillId="0" borderId="92" xfId="0" applyFont="1" applyBorder="1" applyAlignment="1">
      <alignment horizontal="center" vertical="center" shrinkToFit="1"/>
    </xf>
    <xf numFmtId="0" fontId="62" fillId="0" borderId="39" xfId="0" applyFont="1" applyBorder="1" applyAlignment="1">
      <alignment horizontal="center" vertical="center" shrinkToFit="1"/>
    </xf>
    <xf numFmtId="0" fontId="61" fillId="0" borderId="123" xfId="0" applyFont="1" applyBorder="1" applyAlignment="1">
      <alignment horizontal="center" vertical="center" shrinkToFit="1"/>
    </xf>
    <xf numFmtId="0" fontId="61" fillId="0" borderId="41" xfId="0" applyFont="1" applyBorder="1" applyAlignment="1">
      <alignment horizontal="center" vertical="center" shrinkToFit="1"/>
    </xf>
    <xf numFmtId="0" fontId="61" fillId="0" borderId="40" xfId="0" applyFont="1" applyBorder="1" applyAlignment="1">
      <alignment horizontal="center" vertical="center" shrinkToFit="1"/>
    </xf>
    <xf numFmtId="0" fontId="61" fillId="0" borderId="89" xfId="0" applyFont="1" applyBorder="1" applyAlignment="1">
      <alignment horizontal="center" vertical="center" shrinkToFit="1"/>
    </xf>
    <xf numFmtId="0" fontId="61" fillId="0" borderId="58" xfId="0" applyFont="1" applyBorder="1" applyAlignment="1">
      <alignment horizontal="center" vertical="center" shrinkToFit="1"/>
    </xf>
    <xf numFmtId="0" fontId="62" fillId="0" borderId="75" xfId="0" applyFont="1" applyBorder="1" applyAlignment="1">
      <alignment horizontal="center" vertical="center" shrinkToFit="1"/>
    </xf>
    <xf numFmtId="0" fontId="62" fillId="0" borderId="62" xfId="0" applyFont="1" applyBorder="1" applyAlignment="1">
      <alignment horizontal="center" vertical="center" shrinkToFit="1"/>
    </xf>
    <xf numFmtId="0" fontId="12" fillId="6" borderId="140" xfId="0" applyFont="1" applyFill="1" applyBorder="1" applyAlignment="1" applyProtection="1">
      <alignment horizontal="left" vertical="center" shrinkToFit="1"/>
      <protection locked="0"/>
    </xf>
    <xf numFmtId="0" fontId="12" fillId="6" borderId="141" xfId="0" applyFont="1" applyFill="1" applyBorder="1" applyAlignment="1" applyProtection="1">
      <alignment horizontal="left" vertical="center" shrinkToFit="1"/>
      <protection locked="0"/>
    </xf>
    <xf numFmtId="0" fontId="12" fillId="6" borderId="81" xfId="0" applyFont="1" applyFill="1" applyBorder="1" applyAlignment="1" applyProtection="1">
      <alignment horizontal="left" vertical="center" shrinkToFit="1"/>
      <protection locked="0"/>
    </xf>
    <xf numFmtId="0" fontId="23" fillId="0" borderId="8" xfId="0" applyFont="1" applyBorder="1" applyAlignment="1">
      <alignment horizontal="center" vertical="center" shrinkToFit="1"/>
    </xf>
    <xf numFmtId="49" fontId="12" fillId="0" borderId="2" xfId="0" applyNumberFormat="1" applyFont="1" applyBorder="1" applyAlignment="1" applyProtection="1">
      <alignment horizontal="center" vertical="center" shrinkToFit="1"/>
      <protection locked="0"/>
    </xf>
    <xf numFmtId="49" fontId="12" fillId="0" borderId="50" xfId="0" applyNumberFormat="1" applyFont="1" applyBorder="1" applyAlignment="1" applyProtection="1">
      <alignment horizontal="center" vertical="center" shrinkToFit="1"/>
      <protection locked="0"/>
    </xf>
    <xf numFmtId="49" fontId="12" fillId="0" borderId="48" xfId="0" applyNumberFormat="1" applyFont="1" applyBorder="1" applyAlignment="1" applyProtection="1">
      <alignment horizontal="center" vertical="center" shrinkToFit="1"/>
      <protection locked="0"/>
    </xf>
    <xf numFmtId="49" fontId="12" fillId="6" borderId="5" xfId="0" applyNumberFormat="1" applyFont="1" applyFill="1" applyBorder="1" applyAlignment="1" applyProtection="1">
      <alignment horizontal="center" vertical="center" shrinkToFit="1"/>
      <protection locked="0"/>
    </xf>
    <xf numFmtId="0" fontId="62" fillId="0" borderId="9" xfId="0" applyFont="1" applyBorder="1" applyAlignment="1">
      <alignment horizontal="center" vertical="center" shrinkToFit="1"/>
    </xf>
    <xf numFmtId="0" fontId="62" fillId="0" borderId="38" xfId="0" applyFont="1" applyBorder="1" applyAlignment="1">
      <alignment horizontal="center" vertical="center" shrinkToFit="1"/>
    </xf>
    <xf numFmtId="0" fontId="62" fillId="0" borderId="51" xfId="0" applyFont="1" applyBorder="1" applyAlignment="1">
      <alignment horizontal="center" vertical="center" shrinkToFit="1"/>
    </xf>
    <xf numFmtId="0" fontId="23" fillId="0" borderId="8" xfId="0" applyFont="1" applyBorder="1" applyAlignment="1">
      <alignment vertical="center" shrinkToFit="1"/>
    </xf>
    <xf numFmtId="0" fontId="23" fillId="0" borderId="57" xfId="0" applyFont="1" applyBorder="1" applyAlignment="1">
      <alignment vertical="center" shrinkToFit="1"/>
    </xf>
    <xf numFmtId="49" fontId="12" fillId="6" borderId="50" xfId="0" applyNumberFormat="1" applyFont="1" applyFill="1" applyBorder="1" applyAlignment="1" applyProtection="1">
      <alignment horizontal="center" vertical="center" shrinkToFit="1"/>
      <protection locked="0"/>
    </xf>
    <xf numFmtId="49" fontId="12" fillId="6" borderId="42" xfId="0" applyNumberFormat="1" applyFont="1" applyFill="1" applyBorder="1" applyAlignment="1" applyProtection="1">
      <alignment horizontal="center" vertical="center" shrinkToFit="1"/>
      <protection locked="0"/>
    </xf>
    <xf numFmtId="49" fontId="12" fillId="6" borderId="8" xfId="0" applyNumberFormat="1" applyFont="1" applyFill="1" applyBorder="1" applyAlignment="1" applyProtection="1">
      <alignment horizontal="center" vertical="center" shrinkToFit="1"/>
      <protection locked="0"/>
    </xf>
    <xf numFmtId="49" fontId="12" fillId="6" borderId="57" xfId="0" applyNumberFormat="1" applyFont="1" applyFill="1" applyBorder="1" applyAlignment="1" applyProtection="1">
      <alignment horizontal="center" vertical="center" shrinkToFit="1"/>
      <protection locked="0"/>
    </xf>
    <xf numFmtId="0" fontId="62" fillId="0" borderId="61" xfId="0" applyFont="1" applyBorder="1" applyAlignment="1">
      <alignment horizontal="center" vertical="center" shrinkToFit="1"/>
    </xf>
    <xf numFmtId="0" fontId="61" fillId="0" borderId="61" xfId="0" applyFont="1" applyBorder="1" applyAlignment="1">
      <alignment horizontal="center" vertical="center" wrapText="1" shrinkToFit="1"/>
    </xf>
    <xf numFmtId="0" fontId="61" fillId="0" borderId="62" xfId="0" applyFont="1" applyBorder="1" applyAlignment="1">
      <alignment horizontal="center" vertical="center" shrinkToFit="1"/>
    </xf>
    <xf numFmtId="0" fontId="61" fillId="0" borderId="127" xfId="0" applyFont="1" applyBorder="1" applyAlignment="1">
      <alignment horizontal="center" vertical="center" shrinkToFit="1"/>
    </xf>
    <xf numFmtId="0" fontId="61" fillId="0" borderId="128" xfId="0" applyFont="1" applyBorder="1" applyAlignment="1">
      <alignment horizontal="center" vertical="center" shrinkToFit="1"/>
    </xf>
    <xf numFmtId="0" fontId="12" fillId="6" borderId="65" xfId="0" applyFont="1" applyFill="1" applyBorder="1" applyAlignment="1" applyProtection="1">
      <alignment horizontal="center" vertical="center" shrinkToFit="1"/>
      <protection locked="0"/>
    </xf>
    <xf numFmtId="0" fontId="12" fillId="7" borderId="67" xfId="0" applyFont="1" applyFill="1" applyBorder="1" applyAlignment="1" applyProtection="1">
      <alignment horizontal="center" vertical="center" shrinkToFit="1"/>
      <protection locked="0"/>
    </xf>
    <xf numFmtId="0" fontId="12" fillId="7" borderId="65" xfId="0" applyFont="1" applyFill="1" applyBorder="1" applyAlignment="1" applyProtection="1">
      <alignment horizontal="center" vertical="center" shrinkToFit="1"/>
      <protection locked="0"/>
    </xf>
    <xf numFmtId="0" fontId="5" fillId="0" borderId="0" xfId="0" applyFont="1" applyBorder="1" applyAlignment="1">
      <alignment horizontal="left" vertical="center" shrinkToFit="1"/>
    </xf>
    <xf numFmtId="0" fontId="5" fillId="0" borderId="0" xfId="0" applyFont="1" applyBorder="1" applyAlignment="1">
      <alignment horizontal="center" vertical="center" shrinkToFit="1"/>
    </xf>
    <xf numFmtId="0" fontId="5" fillId="0" borderId="65" xfId="0" applyFont="1" applyBorder="1" applyAlignment="1">
      <alignment horizontal="center" vertical="center" shrinkToFit="1"/>
    </xf>
    <xf numFmtId="0" fontId="23" fillId="0" borderId="69" xfId="0" applyFont="1" applyBorder="1" applyAlignment="1">
      <alignment horizontal="center" vertical="center"/>
    </xf>
    <xf numFmtId="0" fontId="5" fillId="0" borderId="2" xfId="0" applyFont="1" applyBorder="1" applyAlignment="1">
      <alignment horizontal="center" vertical="center" shrinkToFit="1"/>
    </xf>
    <xf numFmtId="0" fontId="23" fillId="0" borderId="49" xfId="0" applyFont="1" applyBorder="1" applyAlignment="1" applyProtection="1">
      <alignment horizontal="center" vertical="center" shrinkToFit="1"/>
      <protection locked="0"/>
    </xf>
    <xf numFmtId="0" fontId="23" fillId="0" borderId="2" xfId="0" applyFont="1" applyBorder="1" applyAlignment="1" applyProtection="1">
      <alignment vertical="center" shrinkToFit="1"/>
      <protection locked="0"/>
    </xf>
    <xf numFmtId="0" fontId="23" fillId="0" borderId="55" xfId="0" applyFont="1" applyBorder="1" applyAlignment="1" applyProtection="1">
      <alignment vertical="center" shrinkToFit="1"/>
      <protection locked="0"/>
    </xf>
    <xf numFmtId="0" fontId="23" fillId="0" borderId="9" xfId="0" applyFont="1" applyBorder="1" applyAlignment="1" applyProtection="1">
      <alignment vertical="center" shrinkToFit="1"/>
      <protection locked="0"/>
    </xf>
    <xf numFmtId="0" fontId="23" fillId="0" borderId="0" xfId="0" applyFont="1" applyAlignment="1" applyProtection="1">
      <alignment vertical="center" shrinkToFit="1"/>
      <protection locked="0"/>
    </xf>
    <xf numFmtId="0" fontId="23" fillId="0" borderId="45" xfId="0" applyFont="1" applyBorder="1" applyAlignment="1" applyProtection="1">
      <alignment vertical="center" shrinkToFit="1"/>
      <protection locked="0"/>
    </xf>
    <xf numFmtId="0" fontId="23" fillId="0" borderId="51" xfId="0" applyFont="1" applyBorder="1" applyAlignment="1" applyProtection="1">
      <alignment vertical="center" shrinkToFit="1"/>
      <protection locked="0"/>
    </xf>
    <xf numFmtId="0" fontId="23" fillId="0" borderId="4" xfId="0" applyFont="1" applyBorder="1" applyAlignment="1" applyProtection="1">
      <alignment vertical="center" shrinkToFit="1"/>
      <protection locked="0"/>
    </xf>
    <xf numFmtId="0" fontId="23" fillId="0" borderId="56" xfId="0" applyFont="1" applyBorder="1" applyAlignment="1" applyProtection="1">
      <alignment vertical="center" shrinkToFit="1"/>
      <protection locked="0"/>
    </xf>
    <xf numFmtId="0" fontId="5" fillId="0" borderId="0" xfId="0" applyFont="1" applyBorder="1" applyAlignment="1">
      <alignment horizontal="left" vertical="center" wrapText="1"/>
    </xf>
    <xf numFmtId="0" fontId="5" fillId="0" borderId="65" xfId="0" applyFont="1" applyBorder="1" applyAlignment="1">
      <alignment horizontal="left" vertical="center" wrapText="1"/>
    </xf>
    <xf numFmtId="49" fontId="12" fillId="5" borderId="89" xfId="0" applyNumberFormat="1" applyFont="1" applyFill="1" applyBorder="1" applyAlignment="1" applyProtection="1">
      <alignment horizontal="center" vertical="center" shrinkToFit="1"/>
      <protection locked="0"/>
    </xf>
    <xf numFmtId="0" fontId="62" fillId="7" borderId="0" xfId="0" applyFont="1" applyFill="1" applyBorder="1" applyAlignment="1">
      <alignment horizontal="center" vertical="center" shrinkToFit="1"/>
    </xf>
    <xf numFmtId="0" fontId="62" fillId="7" borderId="65" xfId="0" applyFont="1" applyFill="1" applyBorder="1" applyAlignment="1">
      <alignment horizontal="center" vertical="center" shrinkToFit="1"/>
    </xf>
    <xf numFmtId="0" fontId="23" fillId="0" borderId="0" xfId="0" applyFont="1" applyBorder="1" applyAlignment="1" applyProtection="1">
      <alignment horizontal="center" vertical="center" shrinkToFit="1"/>
      <protection locked="0"/>
    </xf>
    <xf numFmtId="0" fontId="23" fillId="0" borderId="65" xfId="0" applyFont="1" applyBorder="1" applyAlignment="1" applyProtection="1">
      <alignment horizontal="center" vertical="center" shrinkToFit="1"/>
      <protection locked="0"/>
    </xf>
    <xf numFmtId="0" fontId="23" fillId="0" borderId="152" xfId="0" applyFont="1" applyBorder="1" applyAlignment="1">
      <alignment horizontal="center" vertical="center" shrinkToFit="1"/>
    </xf>
    <xf numFmtId="0" fontId="23" fillId="0" borderId="150" xfId="0" applyFont="1" applyBorder="1" applyAlignment="1">
      <alignment horizontal="center" vertical="center" shrinkToFit="1"/>
    </xf>
    <xf numFmtId="0" fontId="12" fillId="5" borderId="87" xfId="0" applyFont="1" applyFill="1" applyBorder="1" applyAlignment="1" applyProtection="1">
      <alignment horizontal="left" vertical="center" shrinkToFit="1"/>
      <protection locked="0"/>
    </xf>
    <xf numFmtId="0" fontId="12" fillId="5" borderId="72" xfId="0" applyFont="1" applyFill="1" applyBorder="1" applyAlignment="1" applyProtection="1">
      <alignment horizontal="left" vertical="center" shrinkToFit="1"/>
      <protection locked="0"/>
    </xf>
    <xf numFmtId="0" fontId="12" fillId="5" borderId="65" xfId="0" applyFont="1" applyFill="1" applyBorder="1" applyAlignment="1" applyProtection="1">
      <alignment horizontal="left" vertical="center" shrinkToFit="1"/>
      <protection locked="0"/>
    </xf>
    <xf numFmtId="0" fontId="12" fillId="5" borderId="126" xfId="0" applyFont="1" applyFill="1" applyBorder="1" applyAlignment="1" applyProtection="1">
      <alignment horizontal="left" vertical="center" shrinkToFit="1"/>
      <protection locked="0"/>
    </xf>
    <xf numFmtId="0" fontId="23" fillId="0" borderId="138" xfId="0" applyFont="1" applyBorder="1" applyAlignment="1">
      <alignment horizontal="center" vertical="center" shrinkToFit="1"/>
    </xf>
    <xf numFmtId="0" fontId="23" fillId="0" borderId="166" xfId="0" applyFont="1" applyBorder="1" applyAlignment="1">
      <alignment horizontal="center" vertical="center" shrinkToFit="1"/>
    </xf>
    <xf numFmtId="49" fontId="12" fillId="5" borderId="88" xfId="0" applyNumberFormat="1" applyFont="1" applyFill="1" applyBorder="1" applyAlignment="1" applyProtection="1">
      <alignment horizontal="center" vertical="center" shrinkToFit="1"/>
      <protection locked="0"/>
    </xf>
    <xf numFmtId="49" fontId="12" fillId="5" borderId="72" xfId="0" applyNumberFormat="1" applyFont="1" applyFill="1" applyBorder="1" applyAlignment="1" applyProtection="1">
      <alignment horizontal="center" vertical="center" shrinkToFit="1"/>
      <protection locked="0"/>
    </xf>
    <xf numFmtId="0" fontId="62" fillId="0" borderId="89" xfId="0" applyFont="1" applyBorder="1" applyAlignment="1">
      <alignment horizontal="center" vertical="center" shrinkToFit="1"/>
    </xf>
    <xf numFmtId="0" fontId="62" fillId="0" borderId="58" xfId="0" applyFont="1" applyBorder="1" applyAlignment="1">
      <alignment horizontal="center" vertical="center" shrinkToFit="1"/>
    </xf>
    <xf numFmtId="0" fontId="62" fillId="0" borderId="92" xfId="0" applyFont="1" applyBorder="1" applyAlignment="1">
      <alignment horizontal="center" vertical="center"/>
    </xf>
    <xf numFmtId="0" fontId="62" fillId="0" borderId="10" xfId="0" applyFont="1" applyBorder="1" applyAlignment="1">
      <alignment horizontal="center" vertical="center"/>
    </xf>
    <xf numFmtId="0" fontId="62" fillId="0" borderId="88" xfId="0" applyFont="1" applyBorder="1" applyAlignment="1">
      <alignment horizontal="center" vertical="center" shrinkToFit="1"/>
    </xf>
    <xf numFmtId="0" fontId="62" fillId="0" borderId="79" xfId="0" applyFont="1" applyBorder="1" applyAlignment="1">
      <alignment horizontal="center" vertical="center" shrinkToFit="1"/>
    </xf>
    <xf numFmtId="0" fontId="12" fillId="5" borderId="10" xfId="0" applyFont="1" applyFill="1" applyBorder="1" applyAlignment="1" applyProtection="1">
      <alignment horizontal="center" vertical="center" shrinkToFit="1"/>
      <protection locked="0"/>
    </xf>
    <xf numFmtId="0" fontId="62" fillId="0" borderId="54" xfId="0" applyFont="1" applyBorder="1" applyAlignment="1">
      <alignment horizontal="left" vertical="center" shrinkToFit="1"/>
    </xf>
    <xf numFmtId="0" fontId="62" fillId="0" borderId="68" xfId="0" applyFont="1" applyBorder="1" applyAlignment="1">
      <alignment horizontal="left" vertical="center" shrinkToFit="1"/>
    </xf>
    <xf numFmtId="0" fontId="62" fillId="0" borderId="86" xfId="0" applyFont="1" applyBorder="1" applyAlignment="1">
      <alignment horizontal="center" vertical="center" shrinkToFit="1"/>
    </xf>
    <xf numFmtId="0" fontId="62" fillId="0" borderId="87" xfId="0" applyFont="1" applyBorder="1" applyAlignment="1">
      <alignment horizontal="center" vertical="center" shrinkToFit="1"/>
    </xf>
    <xf numFmtId="0" fontId="62" fillId="0" borderId="47" xfId="0" applyFont="1" applyBorder="1" applyAlignment="1">
      <alignment horizontal="center" vertical="center" shrinkToFit="1"/>
    </xf>
    <xf numFmtId="0" fontId="62" fillId="0" borderId="162" xfId="0" applyFont="1" applyBorder="1" applyAlignment="1">
      <alignment horizontal="center" vertical="center" textRotation="255" shrinkToFit="1"/>
    </xf>
    <xf numFmtId="0" fontId="62" fillId="0" borderId="81" xfId="0" applyFont="1" applyBorder="1" applyAlignment="1">
      <alignment horizontal="center" vertical="center" textRotation="255" shrinkToFit="1"/>
    </xf>
    <xf numFmtId="0" fontId="62" fillId="0" borderId="163" xfId="0" applyFont="1" applyBorder="1" applyAlignment="1">
      <alignment horizontal="center" vertical="center" textRotation="255" shrinkToFit="1"/>
    </xf>
    <xf numFmtId="0" fontId="62" fillId="0" borderId="82" xfId="0" applyFont="1" applyBorder="1" applyAlignment="1">
      <alignment horizontal="center" vertical="center" textRotation="255" shrinkToFit="1"/>
    </xf>
    <xf numFmtId="0" fontId="62" fillId="0" borderId="164" xfId="0" applyFont="1" applyBorder="1" applyAlignment="1">
      <alignment horizontal="center" vertical="center" textRotation="255" shrinkToFit="1"/>
    </xf>
    <xf numFmtId="0" fontId="62" fillId="0" borderId="165" xfId="0" applyFont="1" applyBorder="1" applyAlignment="1">
      <alignment horizontal="center" vertical="center" textRotation="255" shrinkToFit="1"/>
    </xf>
    <xf numFmtId="0" fontId="78" fillId="0" borderId="52" xfId="0" applyFont="1" applyBorder="1" applyAlignment="1">
      <alignment horizontal="center" vertical="center" shrinkToFit="1"/>
    </xf>
    <xf numFmtId="0" fontId="78" fillId="0" borderId="35" xfId="0" applyFont="1" applyBorder="1" applyAlignment="1">
      <alignment horizontal="center" vertical="center" shrinkToFit="1"/>
    </xf>
    <xf numFmtId="0" fontId="78" fillId="0" borderId="36" xfId="0" applyFont="1" applyBorder="1" applyAlignment="1">
      <alignment horizontal="center" vertical="center" shrinkToFit="1"/>
    </xf>
    <xf numFmtId="0" fontId="12" fillId="7" borderId="34" xfId="0" applyFont="1" applyFill="1" applyBorder="1" applyAlignment="1" applyProtection="1">
      <alignment horizontal="center" vertical="center" shrinkToFit="1"/>
      <protection locked="0"/>
    </xf>
    <xf numFmtId="0" fontId="12" fillId="7" borderId="35" xfId="0" applyFont="1" applyFill="1" applyBorder="1" applyAlignment="1" applyProtection="1">
      <alignment vertical="center" shrinkToFit="1"/>
      <protection locked="0"/>
    </xf>
    <xf numFmtId="0" fontId="12" fillId="7" borderId="37" xfId="0" applyFont="1" applyFill="1" applyBorder="1" applyAlignment="1" applyProtection="1">
      <alignment horizontal="center" vertical="center" shrinkToFit="1"/>
      <protection locked="0"/>
    </xf>
    <xf numFmtId="0" fontId="12" fillId="7" borderId="0" xfId="0" applyFont="1" applyFill="1" applyBorder="1" applyAlignment="1" applyProtection="1">
      <alignment vertical="center" shrinkToFit="1"/>
      <protection locked="0"/>
    </xf>
    <xf numFmtId="0" fontId="12" fillId="7" borderId="37" xfId="0" applyFont="1" applyFill="1" applyBorder="1" applyAlignment="1" applyProtection="1">
      <alignment vertical="center" shrinkToFit="1"/>
      <protection locked="0"/>
    </xf>
    <xf numFmtId="0" fontId="12" fillId="7" borderId="57" xfId="0" applyFont="1" applyFill="1" applyBorder="1" applyAlignment="1" applyProtection="1">
      <alignment vertical="center" shrinkToFit="1"/>
      <protection locked="0"/>
    </xf>
    <xf numFmtId="0" fontId="12" fillId="7" borderId="4" xfId="0" applyFont="1" applyFill="1" applyBorder="1" applyAlignment="1" applyProtection="1">
      <alignment vertical="center" shrinkToFit="1"/>
      <protection locked="0"/>
    </xf>
    <xf numFmtId="49" fontId="12" fillId="6" borderId="35" xfId="0" applyNumberFormat="1" applyFont="1" applyFill="1" applyBorder="1" applyAlignment="1" applyProtection="1">
      <alignment horizontal="center" vertical="center"/>
      <protection locked="0"/>
    </xf>
    <xf numFmtId="49" fontId="12" fillId="6" borderId="0" xfId="0" applyNumberFormat="1" applyFont="1" applyFill="1" applyBorder="1" applyAlignment="1" applyProtection="1">
      <alignment horizontal="center" vertical="center"/>
      <protection locked="0"/>
    </xf>
    <xf numFmtId="0" fontId="18" fillId="6" borderId="41" xfId="0" applyFont="1" applyFill="1" applyBorder="1" applyAlignment="1" applyProtection="1">
      <alignment horizontal="center" vertical="center" shrinkToFit="1"/>
      <protection locked="0"/>
    </xf>
    <xf numFmtId="0" fontId="19" fillId="0" borderId="0" xfId="0" applyFont="1" applyBorder="1" applyAlignment="1">
      <alignment horizontal="center" vertical="center" shrinkToFit="1"/>
    </xf>
    <xf numFmtId="0" fontId="19" fillId="0" borderId="158" xfId="0" applyFont="1" applyBorder="1" applyAlignment="1">
      <alignment horizontal="center" vertical="center" shrinkToFit="1"/>
    </xf>
    <xf numFmtId="0" fontId="19" fillId="0" borderId="70" xfId="0" applyFont="1" applyBorder="1" applyAlignment="1">
      <alignment horizontal="center" vertical="center" shrinkToFit="1"/>
    </xf>
    <xf numFmtId="0" fontId="78" fillId="0" borderId="77" xfId="0" applyFont="1" applyBorder="1" applyAlignment="1">
      <alignment horizontal="center" vertical="center" shrinkToFit="1"/>
    </xf>
    <xf numFmtId="0" fontId="19" fillId="0" borderId="160" xfId="0" applyFont="1" applyBorder="1" applyAlignment="1">
      <alignment horizontal="center" vertical="center" shrinkToFit="1"/>
    </xf>
    <xf numFmtId="0" fontId="19" fillId="0" borderId="161" xfId="0" applyFont="1" applyBorder="1" applyAlignment="1">
      <alignment horizontal="center" vertical="center" shrinkToFit="1"/>
    </xf>
    <xf numFmtId="0" fontId="18" fillId="0" borderId="49" xfId="0" applyFont="1" applyFill="1" applyBorder="1" applyAlignment="1" applyProtection="1">
      <alignment horizontal="center" vertical="center" shrinkToFit="1"/>
      <protection locked="0"/>
    </xf>
    <xf numFmtId="0" fontId="18" fillId="0" borderId="2" xfId="0" applyFont="1" applyFill="1" applyBorder="1" applyAlignment="1" applyProtection="1">
      <alignment horizontal="center" vertical="center" shrinkToFit="1"/>
      <protection locked="0"/>
    </xf>
    <xf numFmtId="0" fontId="18" fillId="0" borderId="79" xfId="0" applyFont="1" applyFill="1" applyBorder="1" applyAlignment="1" applyProtection="1">
      <alignment horizontal="center" vertical="center" shrinkToFit="1"/>
      <protection locked="0"/>
    </xf>
    <xf numFmtId="0" fontId="18" fillId="0" borderId="41" xfId="0" applyFont="1" applyFill="1" applyBorder="1" applyAlignment="1" applyProtection="1">
      <alignment horizontal="center" vertical="center" shrinkToFit="1"/>
      <protection locked="0"/>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53" xfId="0" applyFont="1" applyBorder="1" applyAlignment="1">
      <alignment horizontal="center" vertical="center"/>
    </xf>
    <xf numFmtId="0" fontId="23" fillId="0" borderId="54" xfId="0" applyFont="1" applyBorder="1" applyAlignment="1">
      <alignment horizontal="center" vertical="center"/>
    </xf>
    <xf numFmtId="0" fontId="23" fillId="0" borderId="5" xfId="0" applyFont="1" applyBorder="1" applyAlignment="1">
      <alignment horizontal="center" vertical="center"/>
    </xf>
    <xf numFmtId="0" fontId="78" fillId="0" borderId="73" xfId="0" applyFont="1" applyBorder="1" applyAlignment="1">
      <alignment horizontal="center" vertical="center" shrinkToFit="1"/>
    </xf>
    <xf numFmtId="0" fontId="78" fillId="0" borderId="74" xfId="0" applyFont="1" applyBorder="1" applyAlignment="1">
      <alignment horizontal="center" vertical="center" shrinkToFit="1"/>
    </xf>
    <xf numFmtId="0" fontId="12" fillId="0" borderId="8" xfId="0" applyFont="1" applyFill="1" applyBorder="1" applyAlignment="1">
      <alignment horizontal="center" vertical="center" shrinkToFit="1"/>
    </xf>
    <xf numFmtId="0" fontId="12" fillId="0" borderId="2" xfId="0" applyFont="1" applyFill="1" applyBorder="1" applyAlignment="1">
      <alignment horizontal="center" vertical="center" shrinkToFit="1"/>
    </xf>
    <xf numFmtId="0" fontId="12" fillId="0" borderId="57" xfId="0" applyFont="1" applyFill="1" applyBorder="1" applyAlignment="1">
      <alignment horizontal="center" vertical="center" shrinkToFit="1"/>
    </xf>
    <xf numFmtId="0" fontId="12" fillId="0" borderId="4" xfId="0" applyFont="1" applyFill="1" applyBorder="1" applyAlignment="1">
      <alignment horizontal="center" vertical="center" shrinkToFit="1"/>
    </xf>
    <xf numFmtId="0" fontId="12" fillId="6" borderId="2" xfId="0" applyNumberFormat="1" applyFont="1" applyFill="1" applyBorder="1" applyAlignment="1" applyProtection="1">
      <alignment horizontal="center" vertical="center" shrinkToFit="1"/>
      <protection locked="0"/>
    </xf>
    <xf numFmtId="0" fontId="12" fillId="6" borderId="4" xfId="0" applyNumberFormat="1" applyFont="1" applyFill="1" applyBorder="1" applyAlignment="1" applyProtection="1">
      <alignment horizontal="center" vertical="center" shrinkToFit="1"/>
      <protection locked="0"/>
    </xf>
    <xf numFmtId="0" fontId="12" fillId="6" borderId="2" xfId="0" applyNumberFormat="1" applyFont="1" applyFill="1" applyBorder="1" applyAlignment="1" applyProtection="1">
      <alignment horizontal="center" vertical="center"/>
      <protection locked="0"/>
    </xf>
    <xf numFmtId="0" fontId="12" fillId="6" borderId="4" xfId="0" applyNumberFormat="1" applyFont="1" applyFill="1" applyBorder="1" applyAlignment="1" applyProtection="1">
      <alignment horizontal="center" vertical="center"/>
      <protection locked="0"/>
    </xf>
    <xf numFmtId="0" fontId="12" fillId="7" borderId="8" xfId="0" applyFont="1" applyFill="1" applyBorder="1" applyAlignment="1">
      <alignment horizontal="center" vertical="center" shrinkToFit="1"/>
    </xf>
    <xf numFmtId="0" fontId="12" fillId="7" borderId="2" xfId="0" applyFont="1" applyFill="1" applyBorder="1" applyAlignment="1">
      <alignment horizontal="center" vertical="center" shrinkToFit="1"/>
    </xf>
    <xf numFmtId="0" fontId="19" fillId="0" borderId="48" xfId="0" applyFont="1" applyBorder="1" applyAlignment="1">
      <alignment horizontal="center" vertical="center" shrinkToFit="1"/>
    </xf>
    <xf numFmtId="0" fontId="19" fillId="0" borderId="54" xfId="0" applyFont="1" applyBorder="1" applyAlignment="1">
      <alignment horizontal="center" vertical="center" shrinkToFit="1"/>
    </xf>
    <xf numFmtId="0" fontId="80" fillId="0" borderId="159" xfId="0" applyFont="1" applyBorder="1" applyAlignment="1">
      <alignment horizontal="center" vertical="center" shrinkToFit="1"/>
    </xf>
    <xf numFmtId="0" fontId="80" fillId="0" borderId="141" xfId="0" applyFont="1" applyBorder="1" applyAlignment="1">
      <alignment horizontal="center" vertical="center" shrinkToFit="1"/>
    </xf>
    <xf numFmtId="0" fontId="80" fillId="0" borderId="135" xfId="0" applyFont="1" applyBorder="1" applyAlignment="1">
      <alignment horizontal="center" vertical="center" shrinkToFit="1"/>
    </xf>
    <xf numFmtId="0" fontId="12" fillId="6" borderId="157" xfId="0" applyFont="1" applyFill="1" applyBorder="1" applyAlignment="1" applyProtection="1">
      <alignment horizontal="left" vertical="center" shrinkToFit="1"/>
      <protection locked="0"/>
    </xf>
    <xf numFmtId="0" fontId="18" fillId="7" borderId="49" xfId="0" applyFont="1" applyFill="1" applyBorder="1" applyAlignment="1" applyProtection="1">
      <alignment horizontal="center" vertical="center" shrinkToFit="1"/>
      <protection locked="0"/>
    </xf>
    <xf numFmtId="0" fontId="18" fillId="7" borderId="2" xfId="0" applyFont="1" applyFill="1" applyBorder="1" applyAlignment="1" applyProtection="1">
      <alignment horizontal="center" vertical="center" shrinkToFit="1"/>
      <protection locked="0"/>
    </xf>
    <xf numFmtId="0" fontId="18" fillId="7" borderId="79" xfId="0" applyFont="1" applyFill="1" applyBorder="1" applyAlignment="1" applyProtection="1">
      <alignment horizontal="center" vertical="center" shrinkToFit="1"/>
      <protection locked="0"/>
    </xf>
    <xf numFmtId="0" fontId="18" fillId="7" borderId="41" xfId="0" applyFont="1" applyFill="1" applyBorder="1" applyAlignment="1" applyProtection="1">
      <alignment horizontal="center" vertical="center" shrinkToFit="1"/>
      <protection locked="0"/>
    </xf>
    <xf numFmtId="49" fontId="18" fillId="0" borderId="2" xfId="0" applyNumberFormat="1" applyFont="1" applyFill="1" applyBorder="1" applyAlignment="1" applyProtection="1">
      <alignment horizontal="center" vertical="center" shrinkToFit="1"/>
      <protection locked="0"/>
    </xf>
    <xf numFmtId="49" fontId="18" fillId="0" borderId="50" xfId="0" applyNumberFormat="1" applyFont="1" applyFill="1" applyBorder="1" applyAlignment="1" applyProtection="1">
      <alignment horizontal="center" vertical="center" shrinkToFit="1"/>
      <protection locked="0"/>
    </xf>
    <xf numFmtId="0" fontId="13" fillId="0" borderId="49" xfId="0" applyFont="1" applyBorder="1" applyAlignment="1">
      <alignment horizontal="center" vertical="center" wrapText="1" shrinkToFit="1"/>
    </xf>
    <xf numFmtId="49" fontId="18" fillId="0" borderId="48" xfId="0" applyNumberFormat="1" applyFont="1" applyFill="1" applyBorder="1" applyAlignment="1" applyProtection="1">
      <alignment horizontal="center" vertical="center" shrinkToFit="1"/>
      <protection locked="0"/>
    </xf>
    <xf numFmtId="0" fontId="78" fillId="0" borderId="49" xfId="0" applyFont="1" applyBorder="1" applyAlignment="1">
      <alignment horizontal="center" vertical="center" wrapText="1" shrinkToFit="1"/>
    </xf>
    <xf numFmtId="0" fontId="23" fillId="0" borderId="50" xfId="0" applyFont="1" applyBorder="1" applyAlignment="1">
      <alignment horizontal="center" vertical="center"/>
    </xf>
    <xf numFmtId="0" fontId="12" fillId="7" borderId="2" xfId="0" applyFont="1" applyFill="1" applyBorder="1" applyAlignment="1" applyProtection="1">
      <alignment vertical="center" shrinkToFit="1"/>
      <protection locked="0"/>
    </xf>
    <xf numFmtId="49" fontId="12" fillId="6" borderId="41" xfId="0" applyNumberFormat="1" applyFont="1" applyFill="1" applyBorder="1" applyAlignment="1" applyProtection="1">
      <alignment horizontal="center" vertical="center" shrinkToFit="1"/>
      <protection locked="0"/>
    </xf>
    <xf numFmtId="0" fontId="23" fillId="0" borderId="2" xfId="0" applyFont="1" applyBorder="1" applyAlignment="1">
      <alignment horizontal="left" vertical="center"/>
    </xf>
    <xf numFmtId="0" fontId="23" fillId="0" borderId="4" xfId="0" applyFont="1" applyBorder="1">
      <alignment vertical="center"/>
    </xf>
    <xf numFmtId="0" fontId="12" fillId="6" borderId="2" xfId="0" applyFont="1" applyFill="1" applyBorder="1" applyAlignment="1" applyProtection="1">
      <alignment vertical="center" shrinkToFit="1"/>
      <protection locked="0"/>
    </xf>
    <xf numFmtId="0" fontId="12" fillId="6" borderId="4" xfId="0" applyFont="1" applyFill="1" applyBorder="1" applyAlignment="1" applyProtection="1">
      <alignment vertical="center" shrinkToFit="1"/>
      <protection locked="0"/>
    </xf>
    <xf numFmtId="0" fontId="23" fillId="0" borderId="55" xfId="0" applyFont="1" applyBorder="1" applyAlignment="1">
      <alignment horizontal="left" vertical="center"/>
    </xf>
    <xf numFmtId="0" fontId="23" fillId="0" borderId="56" xfId="0" applyFont="1" applyBorder="1">
      <alignment vertical="center"/>
    </xf>
    <xf numFmtId="49" fontId="12" fillId="6" borderId="58" xfId="0" applyNumberFormat="1" applyFont="1" applyFill="1" applyBorder="1" applyAlignment="1" applyProtection="1">
      <alignment horizontal="center" vertical="center" shrinkToFit="1"/>
      <protection locked="0"/>
    </xf>
    <xf numFmtId="0" fontId="19" fillId="0" borderId="158" xfId="0" applyFont="1" applyBorder="1" applyAlignment="1">
      <alignment horizontal="center" vertical="center" textRotation="255" shrinkToFit="1"/>
    </xf>
    <xf numFmtId="0" fontId="19" fillId="0" borderId="71" xfId="0" applyFont="1" applyBorder="1" applyAlignment="1">
      <alignment horizontal="center" vertical="center" textRotation="255" shrinkToFit="1"/>
    </xf>
    <xf numFmtId="0" fontId="12" fillId="7" borderId="48" xfId="0" applyFont="1" applyFill="1" applyBorder="1" applyAlignment="1" applyProtection="1">
      <alignment vertical="center" shrinkToFit="1"/>
      <protection locked="0"/>
    </xf>
    <xf numFmtId="0" fontId="12" fillId="7" borderId="51" xfId="0" applyFont="1" applyFill="1" applyBorder="1" applyAlignment="1" applyProtection="1">
      <alignment vertical="center" shrinkToFit="1"/>
      <protection locked="0"/>
    </xf>
    <xf numFmtId="0" fontId="12" fillId="7" borderId="5" xfId="0" applyFont="1" applyFill="1" applyBorder="1" applyAlignment="1" applyProtection="1">
      <alignment vertical="center" shrinkToFit="1"/>
      <protection locked="0"/>
    </xf>
    <xf numFmtId="0" fontId="12" fillId="7" borderId="50" xfId="0" applyFont="1" applyFill="1" applyBorder="1" applyAlignment="1" applyProtection="1">
      <alignment vertical="center" shrinkToFit="1"/>
      <protection locked="0"/>
    </xf>
    <xf numFmtId="0" fontId="12" fillId="7" borderId="42" xfId="0" applyFont="1" applyFill="1" applyBorder="1" applyAlignment="1" applyProtection="1">
      <alignment vertical="center" shrinkToFit="1"/>
      <protection locked="0"/>
    </xf>
    <xf numFmtId="0" fontId="12" fillId="7" borderId="55" xfId="0" applyFont="1" applyFill="1" applyBorder="1" applyAlignment="1" applyProtection="1">
      <alignment vertical="center" shrinkToFit="1"/>
      <protection locked="0"/>
    </xf>
    <xf numFmtId="0" fontId="12" fillId="7" borderId="56" xfId="0" applyFont="1" applyFill="1" applyBorder="1" applyAlignment="1" applyProtection="1">
      <alignment vertical="center" shrinkToFit="1"/>
      <protection locked="0"/>
    </xf>
    <xf numFmtId="0" fontId="12" fillId="6" borderId="83" xfId="0" applyFont="1" applyFill="1" applyBorder="1" applyAlignment="1" applyProtection="1">
      <alignment horizontal="left" vertical="center" shrinkToFit="1"/>
      <protection locked="0"/>
    </xf>
    <xf numFmtId="0" fontId="12" fillId="6" borderId="74" xfId="0" applyFont="1" applyFill="1" applyBorder="1" applyAlignment="1" applyProtection="1">
      <alignment horizontal="left" vertical="center" shrinkToFit="1"/>
      <protection locked="0"/>
    </xf>
    <xf numFmtId="0" fontId="12" fillId="6" borderId="75" xfId="0" applyFont="1" applyFill="1" applyBorder="1" applyAlignment="1" applyProtection="1">
      <alignment horizontal="left" vertical="center" shrinkToFit="1"/>
      <protection locked="0"/>
    </xf>
    <xf numFmtId="0" fontId="12" fillId="6" borderId="3" xfId="0" applyFont="1" applyFill="1" applyBorder="1" applyAlignment="1" applyProtection="1">
      <alignment horizontal="left" vertical="center" shrinkToFit="1"/>
      <protection locked="0"/>
    </xf>
    <xf numFmtId="49" fontId="12" fillId="6" borderId="40" xfId="0" applyNumberFormat="1" applyFont="1" applyFill="1" applyBorder="1" applyAlignment="1" applyProtection="1">
      <alignment horizontal="center" vertical="center" shrinkToFit="1"/>
      <protection locked="0"/>
    </xf>
    <xf numFmtId="49" fontId="12" fillId="6" borderId="39" xfId="0" applyNumberFormat="1" applyFont="1" applyFill="1" applyBorder="1" applyAlignment="1" applyProtection="1">
      <alignment horizontal="center" vertical="center" shrinkToFit="1"/>
      <protection locked="0"/>
    </xf>
    <xf numFmtId="0" fontId="78" fillId="0" borderId="83" xfId="0" applyFont="1" applyBorder="1" applyAlignment="1">
      <alignment horizontal="center" vertical="center" shrinkToFit="1"/>
    </xf>
    <xf numFmtId="0" fontId="23" fillId="0" borderId="48" xfId="0" applyFont="1" applyBorder="1" applyAlignment="1">
      <alignment horizontal="center" vertical="center"/>
    </xf>
    <xf numFmtId="0" fontId="80" fillId="0" borderId="60" xfId="0" applyFont="1" applyBorder="1" applyAlignment="1">
      <alignment horizontal="center" vertical="center" shrinkToFit="1"/>
    </xf>
    <xf numFmtId="0" fontId="12" fillId="6" borderId="135" xfId="0" applyFont="1" applyFill="1" applyBorder="1" applyAlignment="1" applyProtection="1">
      <alignment horizontal="left" vertical="center" shrinkToFit="1"/>
      <protection locked="0"/>
    </xf>
    <xf numFmtId="0" fontId="78" fillId="0" borderId="0" xfId="0" applyFont="1" applyBorder="1" applyAlignment="1">
      <alignment horizontal="center" vertical="center" shrinkToFit="1"/>
    </xf>
    <xf numFmtId="0" fontId="23" fillId="0" borderId="37" xfId="0" applyFont="1" applyBorder="1" applyAlignment="1">
      <alignment horizontal="center" vertical="center" shrinkToFit="1"/>
    </xf>
    <xf numFmtId="0" fontId="23" fillId="0" borderId="57" xfId="0" applyFont="1" applyBorder="1" applyAlignment="1">
      <alignment horizontal="center" vertical="center" shrinkToFit="1"/>
    </xf>
    <xf numFmtId="49" fontId="12" fillId="6" borderId="0" xfId="0" applyNumberFormat="1" applyFont="1" applyFill="1" applyBorder="1" applyAlignment="1" applyProtection="1">
      <alignment horizontal="center" vertical="center" shrinkToFit="1"/>
      <protection locked="0"/>
    </xf>
    <xf numFmtId="0" fontId="60" fillId="0" borderId="61" xfId="0" applyFont="1" applyBorder="1" applyAlignment="1">
      <alignment horizontal="center" vertical="center" wrapText="1" shrinkToFit="1"/>
    </xf>
    <xf numFmtId="0" fontId="60" fillId="0" borderId="62" xfId="0" applyFont="1" applyBorder="1" applyAlignment="1">
      <alignment horizontal="center" vertical="center" shrinkToFit="1"/>
    </xf>
    <xf numFmtId="0" fontId="60" fillId="0" borderId="153" xfId="0" applyFont="1" applyBorder="1" applyAlignment="1">
      <alignment horizontal="center" vertical="center" shrinkToFit="1"/>
    </xf>
    <xf numFmtId="0" fontId="60" fillId="0" borderId="154" xfId="0" applyFont="1" applyBorder="1" applyAlignment="1">
      <alignment horizontal="center" vertical="center" shrinkToFit="1"/>
    </xf>
    <xf numFmtId="0" fontId="12" fillId="6" borderId="65" xfId="0" applyNumberFormat="1" applyFont="1" applyFill="1" applyBorder="1" applyAlignment="1" applyProtection="1">
      <alignment horizontal="center" vertical="center" shrinkToFit="1"/>
      <protection locked="0"/>
    </xf>
    <xf numFmtId="0" fontId="12" fillId="6" borderId="65" xfId="0" applyNumberFormat="1" applyFont="1" applyFill="1" applyBorder="1" applyAlignment="1" applyProtection="1">
      <alignment horizontal="center" vertical="center"/>
      <protection locked="0"/>
    </xf>
    <xf numFmtId="0" fontId="62" fillId="0" borderId="87" xfId="0" applyFont="1" applyBorder="1" applyAlignment="1">
      <alignment horizontal="center" vertical="center"/>
    </xf>
    <xf numFmtId="0" fontId="62" fillId="0" borderId="0" xfId="0" applyFont="1" applyAlignment="1">
      <alignment horizontal="center" vertical="center"/>
    </xf>
    <xf numFmtId="0" fontId="62" fillId="0" borderId="45" xfId="0" applyFont="1" applyBorder="1" applyAlignment="1">
      <alignment horizontal="center" vertical="center"/>
    </xf>
    <xf numFmtId="0" fontId="62" fillId="0" borderId="155" xfId="0" applyFont="1" applyBorder="1" applyAlignment="1">
      <alignment horizontal="center" vertical="center" textRotation="255" shrinkToFit="1"/>
    </xf>
    <xf numFmtId="0" fontId="62" fillId="0" borderId="156" xfId="0" applyFont="1" applyBorder="1" applyAlignment="1">
      <alignment horizontal="center" vertical="center" textRotation="255" shrinkToFit="1"/>
    </xf>
    <xf numFmtId="0" fontId="61" fillId="0" borderId="55" xfId="0" applyFont="1" applyBorder="1" applyAlignment="1">
      <alignment horizontal="center" vertical="center" shrinkToFit="1"/>
    </xf>
    <xf numFmtId="0" fontId="61" fillId="0" borderId="0" xfId="0" applyFont="1" applyBorder="1" applyAlignment="1">
      <alignment horizontal="left" vertical="center" shrinkToFit="1"/>
    </xf>
    <xf numFmtId="0" fontId="61" fillId="0" borderId="45" xfId="0" applyFont="1" applyBorder="1" applyAlignment="1">
      <alignment horizontal="left" vertical="center" shrinkToFit="1"/>
    </xf>
    <xf numFmtId="0" fontId="61" fillId="0" borderId="4" xfId="0" applyFont="1" applyBorder="1" applyAlignment="1">
      <alignment horizontal="left" vertical="center" shrinkToFit="1"/>
    </xf>
    <xf numFmtId="0" fontId="61" fillId="0" borderId="56" xfId="0" applyFont="1" applyBorder="1" applyAlignment="1">
      <alignment horizontal="left" vertical="center" shrinkToFit="1"/>
    </xf>
    <xf numFmtId="0" fontId="61" fillId="0" borderId="2" xfId="0" applyFont="1" applyBorder="1" applyAlignment="1">
      <alignment horizontal="left" vertical="center" shrinkToFit="1"/>
    </xf>
    <xf numFmtId="0" fontId="61" fillId="0" borderId="2" xfId="0" applyFont="1" applyBorder="1" applyAlignment="1">
      <alignment horizontal="left" vertical="center"/>
    </xf>
    <xf numFmtId="0" fontId="61" fillId="0" borderId="55" xfId="0" applyFont="1" applyBorder="1" applyAlignment="1">
      <alignment horizontal="left" vertical="center"/>
    </xf>
    <xf numFmtId="0" fontId="61" fillId="0" borderId="45" xfId="0" applyFont="1" applyBorder="1" applyAlignment="1">
      <alignment horizontal="left" vertical="center"/>
    </xf>
    <xf numFmtId="0" fontId="61" fillId="0" borderId="0" xfId="0" applyFont="1" applyBorder="1" applyAlignment="1">
      <alignment horizontal="left" vertical="center" wrapText="1" shrinkToFit="1"/>
    </xf>
    <xf numFmtId="0" fontId="61" fillId="0" borderId="0" xfId="0" applyFont="1" applyBorder="1" applyAlignment="1">
      <alignment horizontal="left" vertical="center" wrapText="1"/>
    </xf>
    <xf numFmtId="0" fontId="61" fillId="0" borderId="4" xfId="0" applyFont="1" applyBorder="1" applyAlignment="1">
      <alignment horizontal="left" vertical="center" wrapText="1"/>
    </xf>
    <xf numFmtId="0" fontId="0" fillId="0" borderId="2" xfId="0" applyBorder="1" applyAlignment="1">
      <alignment horizontal="center" vertical="center" shrinkToFit="1"/>
    </xf>
    <xf numFmtId="0" fontId="66" fillId="0" borderId="65" xfId="0" applyFont="1" applyFill="1" applyBorder="1" applyAlignment="1" applyProtection="1">
      <alignment horizontal="center" vertical="center" shrinkToFit="1"/>
    </xf>
    <xf numFmtId="0" fontId="62" fillId="0" borderId="54" xfId="0" applyFont="1" applyBorder="1" applyAlignment="1">
      <alignment horizontal="center" vertical="center" shrinkToFit="1"/>
    </xf>
    <xf numFmtId="0" fontId="68" fillId="0" borderId="0" xfId="0" applyFont="1" applyAlignment="1">
      <alignment horizontal="left" vertical="center" wrapText="1"/>
    </xf>
    <xf numFmtId="0" fontId="68" fillId="0" borderId="65" xfId="0" applyFont="1" applyBorder="1" applyAlignment="1">
      <alignment horizontal="left" vertical="center" wrapText="1"/>
    </xf>
    <xf numFmtId="0" fontId="62" fillId="0" borderId="0" xfId="0" applyFont="1" applyBorder="1" applyAlignment="1">
      <alignment horizontal="left" vertical="center" wrapText="1"/>
    </xf>
    <xf numFmtId="0" fontId="0" fillId="0" borderId="62" xfId="0" applyBorder="1" applyAlignment="1">
      <alignment horizontal="center" vertical="center" shrinkToFit="1"/>
    </xf>
    <xf numFmtId="0" fontId="62" fillId="0" borderId="127" xfId="0" applyFont="1" applyBorder="1" applyAlignment="1">
      <alignment horizontal="center" vertical="center" shrinkToFit="1"/>
    </xf>
    <xf numFmtId="0" fontId="62" fillId="0" borderId="128" xfId="0" applyFont="1" applyBorder="1" applyAlignment="1">
      <alignment horizontal="center" vertical="center" shrinkToFit="1"/>
    </xf>
    <xf numFmtId="0" fontId="0" fillId="0" borderId="128" xfId="0" applyBorder="1" applyAlignment="1">
      <alignment horizontal="center" vertical="center" shrinkToFit="1"/>
    </xf>
    <xf numFmtId="49" fontId="63" fillId="5" borderId="39" xfId="0" applyNumberFormat="1" applyFont="1" applyFill="1" applyBorder="1" applyAlignment="1" applyProtection="1">
      <alignment horizontal="center" vertical="center" shrinkToFit="1"/>
      <protection locked="0"/>
    </xf>
    <xf numFmtId="49" fontId="63" fillId="5" borderId="41" xfId="0" applyNumberFormat="1" applyFont="1" applyFill="1" applyBorder="1" applyAlignment="1" applyProtection="1">
      <alignment horizontal="center" vertical="center" shrinkToFit="1"/>
      <protection locked="0"/>
    </xf>
    <xf numFmtId="0" fontId="63" fillId="5" borderId="37" xfId="0"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wrapText="1"/>
      <protection locked="0"/>
    </xf>
    <xf numFmtId="0" fontId="63" fillId="5" borderId="54" xfId="0" applyFont="1" applyFill="1" applyBorder="1" applyAlignment="1" applyProtection="1">
      <alignment horizontal="left" vertical="center" wrapText="1"/>
      <protection locked="0"/>
    </xf>
    <xf numFmtId="0" fontId="63" fillId="5" borderId="57" xfId="0" applyFont="1" applyFill="1" applyBorder="1" applyAlignment="1" applyProtection="1">
      <alignment horizontal="left" vertical="center" wrapText="1"/>
      <protection locked="0"/>
    </xf>
    <xf numFmtId="0" fontId="63" fillId="5" borderId="4" xfId="0" applyFont="1" applyFill="1" applyBorder="1" applyAlignment="1" applyProtection="1">
      <alignment horizontal="left" vertical="center" wrapText="1"/>
      <protection locked="0"/>
    </xf>
    <xf numFmtId="0" fontId="63" fillId="5" borderId="5" xfId="0" applyFont="1" applyFill="1" applyBorder="1" applyAlignment="1" applyProtection="1">
      <alignment horizontal="left" vertical="center" wrapText="1"/>
      <protection locked="0"/>
    </xf>
    <xf numFmtId="0" fontId="62" fillId="0" borderId="10" xfId="0" applyFont="1" applyBorder="1" applyAlignment="1">
      <alignment horizontal="left" vertical="center" wrapText="1"/>
    </xf>
    <xf numFmtId="0" fontId="62" fillId="0" borderId="0" xfId="0" applyFont="1" applyBorder="1" applyAlignment="1">
      <alignment horizontal="center" vertical="center" wrapText="1"/>
    </xf>
    <xf numFmtId="0" fontId="0" fillId="0" borderId="0" xfId="0" applyBorder="1" applyAlignment="1">
      <alignment horizontal="center" vertical="center" shrinkToFit="1"/>
    </xf>
    <xf numFmtId="0" fontId="0" fillId="0" borderId="51" xfId="0" applyBorder="1" applyAlignment="1">
      <alignment horizontal="center" vertical="center" shrinkToFit="1"/>
    </xf>
    <xf numFmtId="0" fontId="0" fillId="0" borderId="4" xfId="0" applyBorder="1" applyAlignment="1">
      <alignment horizontal="center" vertical="center" shrinkToFit="1"/>
    </xf>
    <xf numFmtId="0" fontId="62" fillId="0" borderId="55" xfId="0" applyFont="1" applyBorder="1" applyAlignment="1">
      <alignment horizontal="center" vertical="center" shrinkToFit="1"/>
    </xf>
    <xf numFmtId="0" fontId="0" fillId="0" borderId="56" xfId="0" applyBorder="1" applyAlignment="1">
      <alignment horizontal="center" vertical="center" shrinkToFit="1"/>
    </xf>
    <xf numFmtId="0" fontId="62" fillId="0" borderId="61" xfId="0" applyFont="1" applyBorder="1" applyAlignment="1">
      <alignment horizontal="center" vertical="center" wrapText="1" shrinkToFit="1"/>
    </xf>
    <xf numFmtId="0" fontId="0" fillId="0" borderId="61" xfId="0" applyBorder="1" applyAlignment="1">
      <alignment horizontal="center" vertical="center" shrinkToFit="1"/>
    </xf>
    <xf numFmtId="0" fontId="60" fillId="0" borderId="8" xfId="0" applyFont="1" applyBorder="1" applyAlignment="1">
      <alignment horizontal="center" vertical="center" shrinkToFit="1"/>
    </xf>
    <xf numFmtId="0" fontId="60" fillId="0" borderId="2" xfId="0" applyFont="1" applyBorder="1" applyAlignment="1">
      <alignment horizontal="center" vertical="center" shrinkToFit="1"/>
    </xf>
    <xf numFmtId="49" fontId="67" fillId="5" borderId="2" xfId="0" applyNumberFormat="1" applyFont="1" applyFill="1" applyBorder="1" applyAlignment="1" applyProtection="1">
      <alignment horizontal="center" vertical="center" shrinkToFit="1"/>
      <protection locked="0"/>
    </xf>
    <xf numFmtId="0" fontId="0" fillId="0" borderId="0" xfId="0" applyAlignment="1">
      <alignment horizontal="center" vertical="center" shrinkToFit="1"/>
    </xf>
    <xf numFmtId="0" fontId="0" fillId="0" borderId="41" xfId="0" applyBorder="1" applyAlignment="1">
      <alignment horizontal="center" vertical="center" shrinkToFit="1"/>
    </xf>
    <xf numFmtId="0" fontId="62" fillId="0" borderId="73" xfId="0" applyFont="1" applyBorder="1" applyAlignment="1">
      <alignment horizontal="center" vertical="center" shrinkToFit="1"/>
    </xf>
    <xf numFmtId="0" fontId="0" fillId="0" borderId="73" xfId="0" applyBorder="1" applyAlignment="1">
      <alignment horizontal="center" vertical="center" shrinkToFit="1"/>
    </xf>
    <xf numFmtId="0" fontId="0" fillId="0" borderId="74" xfId="0" applyBorder="1" applyAlignment="1">
      <alignment horizontal="center" vertical="center" shrinkToFit="1"/>
    </xf>
    <xf numFmtId="0" fontId="0" fillId="0" borderId="75" xfId="0" applyBorder="1" applyAlignment="1">
      <alignment horizontal="center" vertical="center" shrinkToFit="1"/>
    </xf>
    <xf numFmtId="0" fontId="62" fillId="0" borderId="49" xfId="0" applyFont="1" applyBorder="1" applyAlignment="1">
      <alignment horizontal="center" vertical="center" shrinkToFit="1"/>
    </xf>
    <xf numFmtId="49" fontId="63" fillId="5" borderId="35" xfId="0" applyNumberFormat="1" applyFont="1" applyFill="1" applyBorder="1" applyAlignment="1" applyProtection="1">
      <alignment horizontal="center" vertical="center" shrinkToFit="1"/>
      <protection locked="0"/>
    </xf>
    <xf numFmtId="0" fontId="63" fillId="6" borderId="2" xfId="0" applyFont="1" applyFill="1" applyBorder="1" applyAlignment="1">
      <alignment horizontal="center" vertical="center" shrinkToFit="1"/>
    </xf>
    <xf numFmtId="0" fontId="63" fillId="6" borderId="0" xfId="0" applyFont="1" applyFill="1" applyBorder="1" applyAlignment="1">
      <alignment horizontal="center" vertical="center" shrinkToFit="1"/>
    </xf>
    <xf numFmtId="0" fontId="63" fillId="6" borderId="41" xfId="0" applyFont="1" applyFill="1" applyBorder="1" applyAlignment="1">
      <alignment horizontal="center" vertical="center" shrinkToFit="1"/>
    </xf>
    <xf numFmtId="0" fontId="63" fillId="0" borderId="2" xfId="0" applyFont="1" applyFill="1" applyBorder="1" applyAlignment="1">
      <alignment horizontal="center" vertical="center" shrinkToFit="1"/>
    </xf>
    <xf numFmtId="0" fontId="63" fillId="0" borderId="4" xfId="0" applyFont="1" applyFill="1" applyBorder="1" applyAlignment="1">
      <alignment horizontal="center"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8" xfId="0" applyBorder="1" applyAlignment="1">
      <alignment horizontal="center" vertical="center" shrinkToFit="1"/>
    </xf>
    <xf numFmtId="0" fontId="62" fillId="0" borderId="56" xfId="0" applyFont="1" applyBorder="1" applyAlignment="1">
      <alignment horizontal="center" vertical="center" shrinkToFit="1"/>
    </xf>
    <xf numFmtId="0" fontId="62" fillId="0" borderId="49" xfId="0" applyFont="1" applyBorder="1" applyAlignment="1">
      <alignment vertical="center" shrinkToFit="1"/>
    </xf>
    <xf numFmtId="0" fontId="62" fillId="0" borderId="2" xfId="0" applyFont="1" applyBorder="1" applyAlignment="1">
      <alignment vertical="center" shrinkToFit="1"/>
    </xf>
    <xf numFmtId="0" fontId="62" fillId="0" borderId="55" xfId="0" applyFont="1" applyBorder="1" applyAlignment="1">
      <alignment vertical="center" shrinkToFit="1"/>
    </xf>
    <xf numFmtId="0" fontId="62" fillId="0" borderId="9" xfId="0" applyFont="1" applyBorder="1" applyAlignment="1">
      <alignment vertical="center" shrinkToFit="1"/>
    </xf>
    <xf numFmtId="0" fontId="62" fillId="0" borderId="0" xfId="0" applyFont="1" applyBorder="1" applyAlignment="1">
      <alignment vertical="center" shrinkToFit="1"/>
    </xf>
    <xf numFmtId="0" fontId="62" fillId="0" borderId="45" xfId="0" applyFont="1" applyBorder="1" applyAlignment="1">
      <alignment vertical="center" shrinkToFit="1"/>
    </xf>
    <xf numFmtId="0" fontId="62" fillId="0" borderId="51" xfId="0" applyFont="1" applyBorder="1" applyAlignment="1">
      <alignment vertical="center" shrinkToFit="1"/>
    </xf>
    <xf numFmtId="0" fontId="62" fillId="0" borderId="56" xfId="0" applyFont="1" applyBorder="1" applyAlignment="1">
      <alignment vertical="center" shrinkToFit="1"/>
    </xf>
    <xf numFmtId="0" fontId="62" fillId="0" borderId="44" xfId="0" applyFont="1" applyBorder="1" applyAlignment="1">
      <alignment horizontal="center" vertical="center" shrinkToFit="1"/>
    </xf>
    <xf numFmtId="0" fontId="62" fillId="0" borderId="72" xfId="0" applyFont="1" applyBorder="1" applyAlignment="1">
      <alignment horizontal="center" vertical="center" shrinkToFit="1"/>
    </xf>
    <xf numFmtId="0" fontId="62" fillId="0" borderId="126" xfId="0" applyFont="1" applyBorder="1" applyAlignment="1">
      <alignment horizontal="center" vertical="center" shrinkToFit="1"/>
    </xf>
    <xf numFmtId="49" fontId="63" fillId="5" borderId="67" xfId="0" applyNumberFormat="1" applyFont="1" applyFill="1" applyBorder="1" applyAlignment="1" applyProtection="1">
      <alignment horizontal="center" vertical="center" shrinkToFit="1"/>
      <protection locked="0"/>
    </xf>
    <xf numFmtId="49" fontId="63" fillId="5" borderId="65" xfId="0" applyNumberFormat="1" applyFont="1" applyFill="1" applyBorder="1" applyAlignment="1" applyProtection="1">
      <alignment horizontal="center" vertical="center" shrinkToFit="1"/>
      <protection locked="0"/>
    </xf>
    <xf numFmtId="0" fontId="62" fillId="0" borderId="153" xfId="0" applyFont="1" applyBorder="1" applyAlignment="1">
      <alignment horizontal="center" vertical="center" shrinkToFit="1"/>
    </xf>
    <xf numFmtId="0" fontId="62" fillId="0" borderId="154" xfId="0" applyFont="1" applyBorder="1" applyAlignment="1">
      <alignment horizontal="center" vertical="center" shrinkToFit="1"/>
    </xf>
    <xf numFmtId="0" fontId="0" fillId="0" borderId="154" xfId="0" applyBorder="1" applyAlignment="1">
      <alignment horizontal="center" vertical="center" shrinkToFit="1"/>
    </xf>
    <xf numFmtId="0" fontId="62" fillId="0" borderId="2" xfId="0" applyFont="1" applyBorder="1" applyAlignment="1">
      <alignment horizontal="center" vertical="center" textRotation="255" shrinkToFit="1"/>
    </xf>
    <xf numFmtId="0" fontId="62" fillId="0" borderId="0" xfId="0" applyFont="1" applyBorder="1" applyAlignment="1">
      <alignment horizontal="center" vertical="center" textRotation="255" shrinkToFit="1"/>
    </xf>
    <xf numFmtId="0" fontId="62" fillId="0" borderId="4" xfId="0" applyFont="1" applyBorder="1" applyAlignment="1">
      <alignment horizontal="center" vertical="center" textRotation="255" shrinkToFit="1"/>
    </xf>
    <xf numFmtId="0" fontId="23" fillId="0" borderId="0" xfId="0" applyFont="1" applyBorder="1" applyAlignment="1" applyProtection="1">
      <alignment vertical="center" shrinkToFit="1"/>
      <protection locked="0"/>
    </xf>
    <xf numFmtId="0" fontId="63" fillId="7" borderId="2" xfId="0" applyFont="1" applyFill="1" applyBorder="1" applyAlignment="1">
      <alignment horizontal="center" vertical="center" shrinkToFit="1"/>
    </xf>
    <xf numFmtId="0" fontId="63" fillId="7" borderId="4" xfId="0" applyFont="1" applyFill="1" applyBorder="1" applyAlignment="1">
      <alignment horizontal="center" vertical="center" shrinkToFit="1"/>
    </xf>
    <xf numFmtId="0" fontId="63" fillId="5" borderId="34" xfId="0" applyFont="1" applyFill="1" applyBorder="1" applyAlignment="1" applyProtection="1">
      <alignment horizontal="left" vertical="center" wrapText="1"/>
      <protection locked="0"/>
    </xf>
    <xf numFmtId="0" fontId="63" fillId="5" borderId="35" xfId="0" applyFont="1" applyFill="1" applyBorder="1" applyAlignment="1" applyProtection="1">
      <alignment horizontal="left" vertical="center" wrapText="1"/>
      <protection locked="0"/>
    </xf>
    <xf numFmtId="0" fontId="63" fillId="5" borderId="53" xfId="0" applyFont="1" applyFill="1" applyBorder="1" applyAlignment="1" applyProtection="1">
      <alignment horizontal="left" vertical="center" wrapText="1"/>
      <protection locked="0"/>
    </xf>
    <xf numFmtId="0" fontId="78" fillId="0" borderId="88" xfId="0" applyFont="1" applyBorder="1" applyAlignment="1">
      <alignment horizontal="center" vertical="center" shrinkToFit="1"/>
    </xf>
    <xf numFmtId="0" fontId="78" fillId="0" borderId="10" xfId="0" applyFont="1" applyBorder="1" applyAlignment="1">
      <alignment horizontal="center" vertical="center" shrinkToFit="1"/>
    </xf>
    <xf numFmtId="0" fontId="78" fillId="0" borderId="123" xfId="0" applyFont="1" applyBorder="1" applyAlignment="1">
      <alignment horizontal="center" vertical="center" shrinkToFit="1"/>
    </xf>
    <xf numFmtId="0" fontId="6" fillId="0" borderId="0" xfId="0" applyFont="1" applyBorder="1" applyAlignment="1">
      <alignment horizontal="center" vertical="center" shrinkToFit="1"/>
    </xf>
    <xf numFmtId="49" fontId="63" fillId="5" borderId="10" xfId="0" applyNumberFormat="1" applyFont="1" applyFill="1" applyBorder="1" applyAlignment="1" applyProtection="1">
      <alignment horizontal="center" vertical="center" shrinkToFit="1"/>
      <protection locked="0"/>
    </xf>
    <xf numFmtId="0" fontId="63" fillId="0" borderId="2" xfId="0" applyFont="1" applyBorder="1" applyAlignment="1">
      <alignment horizontal="center" vertical="center" shrinkToFit="1"/>
    </xf>
    <xf numFmtId="0" fontId="63" fillId="0" borderId="48" xfId="0" applyFont="1" applyBorder="1" applyAlignment="1">
      <alignment horizontal="center" vertical="center" shrinkToFit="1"/>
    </xf>
    <xf numFmtId="0" fontId="63" fillId="0" borderId="41" xfId="0" applyFont="1" applyBorder="1" applyAlignment="1">
      <alignment horizontal="center" vertical="center" shrinkToFit="1"/>
    </xf>
    <xf numFmtId="0" fontId="63" fillId="0" borderId="58" xfId="0" applyFont="1" applyBorder="1" applyAlignment="1">
      <alignment horizontal="center" vertical="center" shrinkToFit="1"/>
    </xf>
    <xf numFmtId="0" fontId="16" fillId="0" borderId="49" xfId="0" applyFont="1" applyBorder="1" applyAlignment="1">
      <alignment horizontal="center" vertical="center" shrinkToFit="1"/>
    </xf>
    <xf numFmtId="0" fontId="16" fillId="0" borderId="2" xfId="0" applyFont="1" applyBorder="1" applyAlignment="1">
      <alignment horizontal="center" vertical="center" shrinkToFit="1"/>
    </xf>
    <xf numFmtId="0" fontId="16" fillId="0" borderId="50"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0" xfId="0" applyFont="1" applyBorder="1" applyAlignment="1">
      <alignment horizontal="center" vertical="center" shrinkToFit="1"/>
    </xf>
    <xf numFmtId="0" fontId="16" fillId="0" borderId="38" xfId="0" applyFont="1" applyBorder="1" applyAlignment="1">
      <alignment horizontal="center" vertical="center" shrinkToFit="1"/>
    </xf>
    <xf numFmtId="0" fontId="16" fillId="0" borderId="72" xfId="0" applyFont="1" applyBorder="1" applyAlignment="1">
      <alignment horizontal="center" vertical="center" shrinkToFit="1"/>
    </xf>
    <xf numFmtId="0" fontId="16" fillId="0" borderId="65" xfId="0" applyFont="1" applyBorder="1" applyAlignment="1">
      <alignment horizontal="center" vertical="center" shrinkToFit="1"/>
    </xf>
    <xf numFmtId="0" fontId="16" fillId="0" borderId="66" xfId="0" applyFont="1" applyBorder="1" applyAlignment="1">
      <alignment horizontal="center" vertical="center" shrinkToFit="1"/>
    </xf>
    <xf numFmtId="0" fontId="63" fillId="5" borderId="67" xfId="0" applyFont="1" applyFill="1" applyBorder="1" applyAlignment="1" applyProtection="1">
      <alignment horizontal="left" vertical="center" wrapText="1"/>
      <protection locked="0"/>
    </xf>
    <xf numFmtId="0" fontId="63" fillId="5" borderId="65" xfId="0" applyFont="1" applyFill="1" applyBorder="1" applyAlignment="1" applyProtection="1">
      <alignment horizontal="left" vertical="center" wrapText="1"/>
      <protection locked="0"/>
    </xf>
    <xf numFmtId="0" fontId="63" fillId="5" borderId="68" xfId="0" applyFont="1" applyFill="1" applyBorder="1" applyAlignment="1" applyProtection="1">
      <alignment horizontal="left" vertical="center" wrapText="1"/>
      <protection locked="0"/>
    </xf>
    <xf numFmtId="0" fontId="63" fillId="5" borderId="92" xfId="0" applyFont="1" applyFill="1" applyBorder="1" applyAlignment="1" applyProtection="1">
      <alignment horizontal="left" vertical="center" wrapText="1"/>
      <protection locked="0"/>
    </xf>
    <xf numFmtId="0" fontId="63" fillId="5" borderId="10" xfId="0" applyFont="1" applyFill="1" applyBorder="1" applyAlignment="1" applyProtection="1">
      <alignment horizontal="left" vertical="center" wrapText="1"/>
      <protection locked="0"/>
    </xf>
    <xf numFmtId="0" fontId="63" fillId="5" borderId="89" xfId="0" applyFont="1" applyFill="1" applyBorder="1" applyAlignment="1" applyProtection="1">
      <alignment horizontal="left" vertical="center" wrapText="1"/>
      <protection locked="0"/>
    </xf>
    <xf numFmtId="0" fontId="63" fillId="5" borderId="8" xfId="0" applyFont="1" applyFill="1" applyBorder="1" applyAlignment="1" applyProtection="1">
      <alignment horizontal="left" vertical="center" wrapText="1"/>
      <protection locked="0"/>
    </xf>
    <xf numFmtId="0" fontId="63" fillId="5" borderId="2" xfId="0" applyFont="1" applyFill="1" applyBorder="1" applyAlignment="1" applyProtection="1">
      <alignment horizontal="left" vertical="center" wrapText="1"/>
      <protection locked="0"/>
    </xf>
    <xf numFmtId="0" fontId="63" fillId="5" borderId="48" xfId="0" applyFont="1" applyFill="1" applyBorder="1" applyAlignment="1" applyProtection="1">
      <alignment horizontal="left" vertical="center" wrapText="1"/>
      <protection locked="0"/>
    </xf>
    <xf numFmtId="0" fontId="63" fillId="7" borderId="8" xfId="0" applyFont="1" applyFill="1" applyBorder="1" applyAlignment="1">
      <alignment horizontal="center" vertical="center" shrinkToFit="1"/>
    </xf>
    <xf numFmtId="0" fontId="63" fillId="7" borderId="37" xfId="0" applyFont="1" applyFill="1" applyBorder="1" applyAlignment="1">
      <alignment horizontal="center" vertical="center" shrinkToFit="1"/>
    </xf>
    <xf numFmtId="0" fontId="63" fillId="7" borderId="0" xfId="0" applyFont="1" applyFill="1" applyBorder="1" applyAlignment="1">
      <alignment horizontal="center" vertical="center" shrinkToFit="1"/>
    </xf>
    <xf numFmtId="0" fontId="63" fillId="7" borderId="39" xfId="0" applyFont="1" applyFill="1" applyBorder="1" applyAlignment="1">
      <alignment horizontal="center" vertical="center" shrinkToFit="1"/>
    </xf>
    <xf numFmtId="0" fontId="63" fillId="7" borderId="41" xfId="0" applyFont="1" applyFill="1" applyBorder="1" applyAlignment="1">
      <alignment horizontal="center" vertical="center" shrinkToFit="1"/>
    </xf>
    <xf numFmtId="0" fontId="62" fillId="0" borderId="86" xfId="0" applyFont="1" applyBorder="1" applyAlignment="1">
      <alignment horizontal="center" vertical="center" textRotation="255" shrinkToFit="1"/>
    </xf>
    <xf numFmtId="0" fontId="62" fillId="0" borderId="10" xfId="0" applyFont="1" applyBorder="1" applyAlignment="1">
      <alignment horizontal="center" vertical="center" textRotation="255" shrinkToFit="1"/>
    </xf>
    <xf numFmtId="0" fontId="62" fillId="0" borderId="87" xfId="0" applyFont="1" applyBorder="1" applyAlignment="1">
      <alignment horizontal="center" vertical="center" textRotation="255" shrinkToFit="1"/>
    </xf>
    <xf numFmtId="0" fontId="62" fillId="0" borderId="64" xfId="0" applyFont="1" applyBorder="1" applyAlignment="1">
      <alignment horizontal="center" vertical="center" textRotation="255" shrinkToFit="1"/>
    </xf>
    <xf numFmtId="0" fontId="62" fillId="0" borderId="65" xfId="0" applyFont="1" applyBorder="1" applyAlignment="1">
      <alignment horizontal="center" vertical="center" textRotation="255" shrinkToFit="1"/>
    </xf>
    <xf numFmtId="0" fontId="62" fillId="0" borderId="126" xfId="0" applyFont="1" applyBorder="1" applyAlignment="1">
      <alignment horizontal="center" vertical="center" textRotation="255" shrinkToFit="1"/>
    </xf>
    <xf numFmtId="49" fontId="67" fillId="6" borderId="2" xfId="0" applyNumberFormat="1" applyFont="1" applyFill="1" applyBorder="1" applyAlignment="1">
      <alignment horizontal="center" vertical="center" shrinkToFit="1"/>
    </xf>
    <xf numFmtId="0" fontId="62" fillId="0" borderId="35" xfId="0" applyFont="1" applyBorder="1" applyAlignment="1">
      <alignment vertical="center" shrinkToFit="1"/>
    </xf>
    <xf numFmtId="0" fontId="62" fillId="0" borderId="53" xfId="0" applyFont="1" applyBorder="1" applyAlignment="1">
      <alignment vertical="center" shrinkToFit="1"/>
    </xf>
    <xf numFmtId="0" fontId="62" fillId="0" borderId="65" xfId="0" applyFont="1" applyBorder="1" applyAlignment="1">
      <alignment vertical="center" shrinkToFit="1"/>
    </xf>
    <xf numFmtId="0" fontId="62" fillId="0" borderId="68" xfId="0" applyFont="1" applyBorder="1" applyAlignment="1">
      <alignment vertical="center" shrinkToFit="1"/>
    </xf>
    <xf numFmtId="0" fontId="62" fillId="0" borderId="86" xfId="0" applyFont="1" applyBorder="1" applyAlignment="1">
      <alignment horizontal="center" vertical="center" wrapText="1" shrinkToFit="1"/>
    </xf>
    <xf numFmtId="0" fontId="62" fillId="0" borderId="43" xfId="0" applyFont="1" applyBorder="1" applyAlignment="1">
      <alignment horizontal="center" vertical="center" wrapText="1" shrinkToFit="1"/>
    </xf>
    <xf numFmtId="0" fontId="0" fillId="0" borderId="35" xfId="0" applyBorder="1" applyAlignment="1">
      <alignment horizontal="center" vertical="center" shrinkToFit="1"/>
    </xf>
    <xf numFmtId="0" fontId="0" fillId="0" borderId="42" xfId="0" applyBorder="1" applyAlignment="1">
      <alignment horizontal="center" vertical="center" shrinkToFit="1"/>
    </xf>
    <xf numFmtId="0" fontId="62" fillId="0" borderId="88" xfId="0" applyFont="1" applyBorder="1" applyAlignment="1">
      <alignment horizontal="center" vertical="center" wrapText="1"/>
    </xf>
    <xf numFmtId="0" fontId="62" fillId="0" borderId="123" xfId="0" applyFont="1" applyBorder="1" applyAlignment="1">
      <alignment horizontal="center" vertical="center"/>
    </xf>
    <xf numFmtId="0" fontId="62" fillId="0" borderId="9" xfId="0" applyFont="1" applyBorder="1" applyAlignment="1">
      <alignment horizontal="center" vertical="center"/>
    </xf>
    <xf numFmtId="0" fontId="62" fillId="0" borderId="38" xfId="0" applyFont="1" applyBorder="1" applyAlignment="1">
      <alignment horizontal="center" vertical="center"/>
    </xf>
    <xf numFmtId="0" fontId="0" fillId="0" borderId="51" xfId="0" applyBorder="1" applyAlignment="1">
      <alignment horizontal="center" vertical="center"/>
    </xf>
    <xf numFmtId="0" fontId="0" fillId="0" borderId="4" xfId="0" applyBorder="1" applyAlignment="1">
      <alignment horizontal="center" vertical="center"/>
    </xf>
    <xf numFmtId="0" fontId="0" fillId="0" borderId="42" xfId="0" applyBorder="1" applyAlignment="1">
      <alignment horizontal="center" vertical="center"/>
    </xf>
    <xf numFmtId="0" fontId="0" fillId="0" borderId="38" xfId="0" applyBorder="1" applyAlignment="1">
      <alignment horizontal="center" vertical="center" shrinkToFit="1"/>
    </xf>
    <xf numFmtId="0" fontId="0" fillId="0" borderId="36" xfId="0" applyBorder="1" applyAlignment="1">
      <alignment horizontal="center" vertical="center" shrinkToFit="1"/>
    </xf>
    <xf numFmtId="0" fontId="0" fillId="0" borderId="65" xfId="0" applyBorder="1" applyAlignment="1">
      <alignment horizontal="center" vertical="center" shrinkToFit="1"/>
    </xf>
    <xf numFmtId="0" fontId="0" fillId="0" borderId="66" xfId="0" applyBorder="1" applyAlignment="1">
      <alignment horizontal="center" vertical="center" shrinkToFit="1"/>
    </xf>
    <xf numFmtId="49" fontId="63" fillId="5" borderId="0" xfId="0" applyNumberFormat="1" applyFont="1" applyFill="1" applyAlignment="1" applyProtection="1">
      <alignment horizontal="center" vertical="center" shrinkToFit="1"/>
      <protection locked="0"/>
    </xf>
    <xf numFmtId="0" fontId="63" fillId="5" borderId="49" xfId="0" applyFont="1" applyFill="1" applyBorder="1" applyAlignment="1" applyProtection="1">
      <alignment horizontal="left" vertical="center" shrinkToFit="1"/>
      <protection locked="0"/>
    </xf>
    <xf numFmtId="0" fontId="63" fillId="5" borderId="2" xfId="0" applyFont="1" applyFill="1" applyBorder="1" applyAlignment="1" applyProtection="1">
      <alignment horizontal="left" vertical="center" shrinkToFit="1"/>
      <protection locked="0"/>
    </xf>
    <xf numFmtId="0" fontId="63" fillId="5" borderId="48" xfId="0" applyFont="1" applyFill="1" applyBorder="1" applyAlignment="1" applyProtection="1">
      <alignment horizontal="left" vertical="center" shrinkToFit="1"/>
      <protection locked="0"/>
    </xf>
    <xf numFmtId="0" fontId="63" fillId="5" borderId="72" xfId="0" applyFont="1" applyFill="1" applyBorder="1" applyAlignment="1" applyProtection="1">
      <alignment horizontal="left" vertical="center" shrinkToFit="1"/>
      <protection locked="0"/>
    </xf>
    <xf numFmtId="0" fontId="63" fillId="5" borderId="65" xfId="0" applyFont="1" applyFill="1" applyBorder="1" applyAlignment="1" applyProtection="1">
      <alignment horizontal="left" vertical="center" shrinkToFit="1"/>
      <protection locked="0"/>
    </xf>
    <xf numFmtId="0" fontId="63" fillId="5" borderId="68" xfId="0" applyFont="1" applyFill="1" applyBorder="1" applyAlignment="1" applyProtection="1">
      <alignment horizontal="left" vertical="center" shrinkToFit="1"/>
      <protection locked="0"/>
    </xf>
    <xf numFmtId="0" fontId="67" fillId="5" borderId="7" xfId="0" applyFont="1" applyFill="1" applyBorder="1" applyAlignment="1" applyProtection="1">
      <alignment horizontal="center" vertical="center" shrinkToFit="1"/>
      <protection locked="0"/>
    </xf>
    <xf numFmtId="0" fontId="62" fillId="0" borderId="10" xfId="0" applyFont="1" applyBorder="1" applyAlignment="1">
      <alignment horizontal="left" vertical="center"/>
    </xf>
    <xf numFmtId="0" fontId="62" fillId="0" borderId="0" xfId="0" applyFont="1" applyBorder="1" applyAlignment="1">
      <alignment horizontal="left" vertical="center"/>
    </xf>
    <xf numFmtId="0" fontId="30" fillId="0" borderId="49" xfId="0" applyFont="1" applyBorder="1" applyAlignment="1">
      <alignment horizontal="center" vertical="center" shrinkToFit="1"/>
    </xf>
    <xf numFmtId="0" fontId="72" fillId="0" borderId="2" xfId="0" applyFont="1" applyBorder="1" applyAlignment="1">
      <alignment horizontal="center" vertical="center" shrinkToFit="1"/>
    </xf>
    <xf numFmtId="0" fontId="72" fillId="0" borderId="50" xfId="0" applyFont="1" applyBorder="1" applyAlignment="1">
      <alignment horizontal="center" vertical="center" shrinkToFit="1"/>
    </xf>
    <xf numFmtId="0" fontId="72" fillId="0" borderId="9" xfId="0" applyFont="1" applyBorder="1" applyAlignment="1">
      <alignment horizontal="center" vertical="center" shrinkToFit="1"/>
    </xf>
    <xf numFmtId="0" fontId="72" fillId="0" borderId="0" xfId="0" applyFont="1" applyAlignment="1">
      <alignment horizontal="center" vertical="center" shrinkToFit="1"/>
    </xf>
    <xf numFmtId="0" fontId="72" fillId="0" borderId="72" xfId="0" applyFont="1" applyBorder="1" applyAlignment="1">
      <alignment horizontal="center" vertical="center" shrinkToFit="1"/>
    </xf>
    <xf numFmtId="0" fontId="72" fillId="0" borderId="65" xfId="0" applyFont="1" applyBorder="1" applyAlignment="1">
      <alignment horizontal="center" vertical="center" shrinkToFit="1"/>
    </xf>
    <xf numFmtId="0" fontId="72" fillId="0" borderId="66" xfId="0" applyFont="1" applyBorder="1" applyAlignment="1">
      <alignment horizontal="center" vertical="center" shrinkToFit="1"/>
    </xf>
    <xf numFmtId="0" fontId="12" fillId="5" borderId="37" xfId="0" applyFont="1" applyFill="1" applyBorder="1" applyAlignment="1" applyProtection="1">
      <alignment horizontal="left" vertical="center" wrapText="1"/>
      <protection locked="0"/>
    </xf>
    <xf numFmtId="0" fontId="12" fillId="5" borderId="0" xfId="0" applyFont="1" applyFill="1" applyBorder="1" applyAlignment="1" applyProtection="1">
      <alignment horizontal="left" vertical="center" wrapText="1"/>
      <protection locked="0"/>
    </xf>
    <xf numFmtId="0" fontId="12" fillId="5" borderId="54" xfId="0" applyFont="1" applyFill="1" applyBorder="1" applyAlignment="1" applyProtection="1">
      <alignment horizontal="left" vertical="center" wrapText="1"/>
      <protection locked="0"/>
    </xf>
    <xf numFmtId="0" fontId="12" fillId="5" borderId="67" xfId="0" applyFont="1" applyFill="1" applyBorder="1" applyAlignment="1" applyProtection="1">
      <alignment horizontal="left" vertical="center" wrapText="1"/>
      <protection locked="0"/>
    </xf>
    <xf numFmtId="0" fontId="12" fillId="5" borderId="65" xfId="0" applyFont="1" applyFill="1" applyBorder="1" applyAlignment="1" applyProtection="1">
      <alignment horizontal="left" vertical="center" wrapText="1"/>
      <protection locked="0"/>
    </xf>
    <xf numFmtId="0" fontId="12" fillId="5" borderId="68" xfId="0" applyFont="1" applyFill="1" applyBorder="1" applyAlignment="1" applyProtection="1">
      <alignment horizontal="left" vertical="center" wrapText="1"/>
      <protection locked="0"/>
    </xf>
    <xf numFmtId="0" fontId="62" fillId="0" borderId="0" xfId="0" applyFont="1" applyAlignment="1">
      <alignment horizontal="center" shrinkToFit="1"/>
    </xf>
    <xf numFmtId="0" fontId="62" fillId="0" borderId="0" xfId="0" applyFont="1" applyAlignment="1">
      <alignment horizontal="distributed" shrinkToFit="1"/>
    </xf>
    <xf numFmtId="0" fontId="62" fillId="0" borderId="0" xfId="0" applyFont="1" applyAlignment="1">
      <alignment horizontal="center" vertical="top" shrinkToFit="1"/>
    </xf>
    <xf numFmtId="0" fontId="62" fillId="0" borderId="0" xfId="0" applyFont="1" applyAlignment="1">
      <alignment horizontal="distributed" vertical="top" shrinkToFit="1"/>
    </xf>
    <xf numFmtId="0" fontId="12" fillId="5" borderId="0" xfId="0" applyFont="1" applyFill="1" applyBorder="1" applyAlignment="1" applyProtection="1">
      <alignment horizontal="center" vertical="center" shrinkToFit="1"/>
      <protection locked="0"/>
    </xf>
    <xf numFmtId="0" fontId="23" fillId="0" borderId="86" xfId="0" applyFont="1" applyBorder="1" applyAlignment="1">
      <alignment horizontal="center" vertical="center" textRotation="255" shrinkToFit="1"/>
    </xf>
    <xf numFmtId="0" fontId="72" fillId="0" borderId="10" xfId="0" applyFont="1" applyBorder="1" applyAlignment="1">
      <alignment horizontal="center" vertical="center" textRotation="255" shrinkToFit="1"/>
    </xf>
    <xf numFmtId="0" fontId="72" fillId="0" borderId="87" xfId="0" applyFont="1" applyBorder="1" applyAlignment="1">
      <alignment horizontal="center" vertical="center" textRotation="255" shrinkToFit="1"/>
    </xf>
    <xf numFmtId="0" fontId="72" fillId="0" borderId="6" xfId="0" applyFont="1" applyBorder="1" applyAlignment="1">
      <alignment horizontal="center" vertical="center" textRotation="255" shrinkToFit="1"/>
    </xf>
    <xf numFmtId="0" fontId="72" fillId="0" borderId="0" xfId="0" applyFont="1" applyAlignment="1">
      <alignment horizontal="center" vertical="center" textRotation="255" shrinkToFit="1"/>
    </xf>
    <xf numFmtId="0" fontId="72" fillId="0" borderId="45" xfId="0" applyFont="1" applyBorder="1" applyAlignment="1">
      <alignment horizontal="center" vertical="center" textRotation="255" shrinkToFit="1"/>
    </xf>
    <xf numFmtId="0" fontId="72" fillId="0" borderId="64" xfId="0" applyFont="1" applyBorder="1" applyAlignment="1">
      <alignment horizontal="center" vertical="center" textRotation="255" shrinkToFit="1"/>
    </xf>
    <xf numFmtId="0" fontId="72" fillId="0" borderId="65" xfId="0" applyFont="1" applyBorder="1" applyAlignment="1">
      <alignment horizontal="center" vertical="center" textRotation="255" shrinkToFit="1"/>
    </xf>
    <xf numFmtId="0" fontId="72" fillId="0" borderId="126" xfId="0" applyFont="1" applyBorder="1" applyAlignment="1">
      <alignment horizontal="center" vertical="center" textRotation="255" shrinkToFit="1"/>
    </xf>
    <xf numFmtId="0" fontId="30" fillId="0" borderId="73" xfId="0" applyFont="1" applyBorder="1" applyAlignment="1">
      <alignment horizontal="center" vertical="center" shrinkToFit="1"/>
    </xf>
    <xf numFmtId="0" fontId="79" fillId="0" borderId="74" xfId="0" applyFont="1" applyBorder="1" applyAlignment="1">
      <alignment horizontal="center" vertical="center" shrinkToFit="1"/>
    </xf>
    <xf numFmtId="0" fontId="79" fillId="0" borderId="75" xfId="0" applyFont="1" applyBorder="1" applyAlignment="1">
      <alignment horizontal="center" vertical="center" shrinkToFit="1"/>
    </xf>
    <xf numFmtId="0" fontId="79" fillId="0" borderId="73" xfId="0" applyFont="1" applyBorder="1" applyAlignment="1">
      <alignment horizontal="center" vertical="center" shrinkToFit="1"/>
    </xf>
    <xf numFmtId="0" fontId="72" fillId="0" borderId="73" xfId="0" applyFont="1" applyBorder="1" applyAlignment="1">
      <alignment horizontal="center" vertical="center" shrinkToFit="1"/>
    </xf>
    <xf numFmtId="0" fontId="72" fillId="0" borderId="74" xfId="0" applyFont="1" applyBorder="1" applyAlignment="1">
      <alignment horizontal="center" vertical="center" shrinkToFit="1"/>
    </xf>
    <xf numFmtId="0" fontId="72" fillId="0" borderId="75" xfId="0" applyFont="1" applyBorder="1" applyAlignment="1">
      <alignment horizontal="center" vertical="center" shrinkToFit="1"/>
    </xf>
    <xf numFmtId="0" fontId="0" fillId="0" borderId="2" xfId="0" applyBorder="1" applyAlignment="1">
      <alignment vertical="center" shrinkToFit="1"/>
    </xf>
    <xf numFmtId="0" fontId="0" fillId="0" borderId="9" xfId="0" applyBorder="1" applyAlignment="1">
      <alignment horizontal="center" vertical="center" shrinkToFit="1"/>
    </xf>
    <xf numFmtId="0" fontId="0" fillId="0" borderId="0" xfId="0" applyBorder="1" applyAlignment="1">
      <alignment vertical="center" shrinkToFit="1"/>
    </xf>
    <xf numFmtId="0" fontId="0" fillId="0" borderId="51" xfId="0" applyBorder="1" applyAlignment="1">
      <alignment vertical="center" shrinkToFit="1"/>
    </xf>
    <xf numFmtId="0" fontId="0" fillId="0" borderId="4" xfId="0" applyBorder="1" applyAlignment="1">
      <alignment vertical="center" shrinkToFit="1"/>
    </xf>
    <xf numFmtId="0" fontId="74" fillId="0" borderId="4" xfId="0" applyFont="1" applyBorder="1" applyAlignment="1">
      <alignment horizontal="center" vertical="center" shrinkToFit="1"/>
    </xf>
    <xf numFmtId="0" fontId="74" fillId="0" borderId="56" xfId="0" applyFont="1" applyBorder="1" applyAlignment="1">
      <alignment horizontal="center" vertical="center" shrinkToFit="1"/>
    </xf>
    <xf numFmtId="0" fontId="0" fillId="0" borderId="49" xfId="0" applyBorder="1" applyAlignment="1">
      <alignment horizontal="center" vertical="center" shrinkToFit="1"/>
    </xf>
    <xf numFmtId="0" fontId="12" fillId="5" borderId="92" xfId="0" applyFont="1" applyFill="1" applyBorder="1" applyAlignment="1" applyProtection="1">
      <alignment horizontal="left" vertical="center" shrinkToFit="1"/>
      <protection locked="0"/>
    </xf>
    <xf numFmtId="49" fontId="12" fillId="5" borderId="35" xfId="0" applyNumberFormat="1" applyFont="1" applyFill="1" applyBorder="1" applyAlignment="1" applyProtection="1">
      <alignment horizontal="center" vertical="center" shrinkToFit="1"/>
      <protection locked="0"/>
    </xf>
    <xf numFmtId="49" fontId="12" fillId="5" borderId="0" xfId="0" applyNumberFormat="1" applyFont="1" applyFill="1" applyAlignment="1" applyProtection="1">
      <alignment horizontal="center" vertical="center" shrinkToFit="1"/>
      <protection locked="0"/>
    </xf>
    <xf numFmtId="0" fontId="66" fillId="0" borderId="0" xfId="0" applyFont="1" applyAlignment="1">
      <alignment horizontal="center" vertical="center" shrinkToFit="1"/>
    </xf>
    <xf numFmtId="0" fontId="19" fillId="0" borderId="0" xfId="0" applyFont="1" applyAlignment="1">
      <alignment horizontal="center" vertical="center" shrinkToFit="1"/>
    </xf>
    <xf numFmtId="0" fontId="81" fillId="0" borderId="0" xfId="0" applyFont="1" applyAlignment="1">
      <alignment horizontal="center" vertical="center" shrinkToFit="1"/>
    </xf>
    <xf numFmtId="49" fontId="18" fillId="5" borderId="0" xfId="0" applyNumberFormat="1" applyFont="1" applyFill="1" applyAlignment="1" applyProtection="1">
      <alignment horizontal="center" vertical="center" shrinkToFit="1"/>
      <protection locked="0"/>
    </xf>
    <xf numFmtId="0" fontId="74" fillId="0" borderId="74" xfId="0" applyFont="1" applyBorder="1" applyAlignment="1">
      <alignment vertical="center" shrinkToFit="1"/>
    </xf>
    <xf numFmtId="0" fontId="74" fillId="0" borderId="82" xfId="0" applyFont="1" applyBorder="1" applyAlignment="1">
      <alignment vertical="center" shrinkToFit="1"/>
    </xf>
    <xf numFmtId="0" fontId="0" fillId="0" borderId="82" xfId="0" applyBorder="1" applyAlignment="1">
      <alignment horizontal="center" vertical="center" shrinkToFit="1"/>
    </xf>
    <xf numFmtId="49" fontId="23" fillId="0" borderId="2" xfId="0" applyNumberFormat="1" applyFont="1" applyBorder="1" applyAlignment="1">
      <alignment horizontal="center" vertical="center" shrinkToFit="1"/>
    </xf>
    <xf numFmtId="49" fontId="23" fillId="0" borderId="55" xfId="0" applyNumberFormat="1" applyFont="1" applyBorder="1" applyAlignment="1">
      <alignment horizontal="center" vertical="center" shrinkToFit="1"/>
    </xf>
    <xf numFmtId="49" fontId="23" fillId="0" borderId="0" xfId="0" applyNumberFormat="1" applyFont="1" applyAlignment="1">
      <alignment horizontal="center" vertical="center" shrinkToFit="1"/>
    </xf>
    <xf numFmtId="49" fontId="23" fillId="0" borderId="45" xfId="0" applyNumberFormat="1" applyFont="1" applyBorder="1" applyAlignment="1">
      <alignment horizontal="center" vertical="center" shrinkToFit="1"/>
    </xf>
    <xf numFmtId="49" fontId="23" fillId="0" borderId="4" xfId="0" applyNumberFormat="1" applyFont="1" applyBorder="1" applyAlignment="1">
      <alignment horizontal="center" vertical="center" shrinkToFit="1"/>
    </xf>
    <xf numFmtId="49" fontId="23" fillId="0" borderId="56" xfId="0" applyNumberFormat="1" applyFont="1" applyBorder="1" applyAlignment="1">
      <alignment horizontal="center" vertical="center" shrinkToFit="1"/>
    </xf>
    <xf numFmtId="0" fontId="23" fillId="0" borderId="6" xfId="0" applyFont="1" applyBorder="1" applyAlignment="1">
      <alignment horizontal="center" vertical="center" wrapText="1" shrinkToFit="1"/>
    </xf>
    <xf numFmtId="0" fontId="23" fillId="0" borderId="0" xfId="0" applyFont="1" applyAlignment="1">
      <alignment horizontal="center" vertical="center" wrapText="1" shrinkToFit="1"/>
    </xf>
    <xf numFmtId="0" fontId="72" fillId="0" borderId="0" xfId="0" applyFont="1" applyAlignment="1">
      <alignment horizontal="center" vertical="center" wrapText="1"/>
    </xf>
    <xf numFmtId="0" fontId="72" fillId="0" borderId="51" xfId="0" applyFont="1" applyBorder="1" applyAlignment="1">
      <alignment horizontal="center" vertical="center" shrinkToFit="1"/>
    </xf>
    <xf numFmtId="0" fontId="12" fillId="5" borderId="34" xfId="0" applyFont="1" applyFill="1" applyBorder="1" applyAlignment="1" applyProtection="1">
      <alignment horizontal="left" vertical="center" wrapText="1"/>
      <protection locked="0"/>
    </xf>
    <xf numFmtId="0" fontId="12" fillId="5" borderId="35" xfId="0" applyFont="1" applyFill="1" applyBorder="1" applyAlignment="1" applyProtection="1">
      <alignment horizontal="left" vertical="center" wrapText="1"/>
      <protection locked="0"/>
    </xf>
    <xf numFmtId="0" fontId="12" fillId="5" borderId="53" xfId="0" applyFont="1" applyFill="1" applyBorder="1" applyAlignment="1" applyProtection="1">
      <alignment horizontal="left" vertical="center" wrapText="1"/>
      <protection locked="0"/>
    </xf>
    <xf numFmtId="0" fontId="12" fillId="5" borderId="0" xfId="0" applyFont="1" applyFill="1" applyAlignment="1" applyProtection="1">
      <alignment horizontal="left" vertical="center" wrapText="1"/>
      <protection locked="0"/>
    </xf>
    <xf numFmtId="0" fontId="12" fillId="5" borderId="57"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23" fillId="0" borderId="61" xfId="0" applyFont="1" applyBorder="1" applyAlignment="1">
      <alignment horizontal="center" vertical="center" wrapText="1" shrinkToFit="1"/>
    </xf>
    <xf numFmtId="0" fontId="72" fillId="0" borderId="62" xfId="0" applyFont="1" applyBorder="1" applyAlignment="1">
      <alignment horizontal="center" vertical="center" shrinkToFit="1"/>
    </xf>
    <xf numFmtId="0" fontId="72" fillId="0" borderId="61" xfId="0" applyFont="1" applyBorder="1" applyAlignment="1">
      <alignment horizontal="center" vertical="center" shrinkToFit="1"/>
    </xf>
    <xf numFmtId="0" fontId="81" fillId="0" borderId="2" xfId="0" applyFont="1" applyBorder="1" applyAlignment="1">
      <alignment horizontal="center" vertical="center" shrinkToFit="1"/>
    </xf>
    <xf numFmtId="0" fontId="72" fillId="0" borderId="6" xfId="0" applyFont="1" applyBorder="1" applyAlignment="1">
      <alignment horizontal="center" vertical="center" shrinkToFit="1"/>
    </xf>
    <xf numFmtId="0" fontId="72" fillId="0" borderId="46" xfId="0" applyFont="1" applyBorder="1" applyAlignment="1">
      <alignment horizontal="center" vertical="center" shrinkToFit="1"/>
    </xf>
    <xf numFmtId="0" fontId="72" fillId="0" borderId="41" xfId="0" applyFont="1" applyBorder="1" applyAlignment="1">
      <alignment horizontal="center" vertical="center" shrinkToFit="1"/>
    </xf>
    <xf numFmtId="0" fontId="72" fillId="0" borderId="40" xfId="0" applyFont="1" applyBorder="1" applyAlignment="1">
      <alignment horizontal="center" vertical="center" shrinkToFit="1"/>
    </xf>
    <xf numFmtId="0" fontId="23" fillId="0" borderId="41" xfId="0" applyFont="1" applyBorder="1" applyAlignment="1">
      <alignment vertical="center" shrinkToFit="1"/>
    </xf>
    <xf numFmtId="0" fontId="23" fillId="0" borderId="35" xfId="0" applyFont="1" applyBorder="1" applyAlignment="1">
      <alignment vertical="center" shrinkToFit="1"/>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19" fillId="0" borderId="65" xfId="0" applyFont="1" applyBorder="1" applyAlignment="1">
      <alignment horizontal="left" vertical="center"/>
    </xf>
    <xf numFmtId="0" fontId="62" fillId="0" borderId="139" xfId="0" applyFont="1" applyBorder="1" applyAlignment="1">
      <alignment horizontal="center" vertical="center"/>
    </xf>
    <xf numFmtId="0" fontId="30" fillId="0" borderId="90" xfId="0" applyFont="1" applyBorder="1" applyAlignment="1">
      <alignment horizontal="center" vertical="center" shrinkToFit="1"/>
    </xf>
    <xf numFmtId="0" fontId="79" fillId="0" borderId="69" xfId="0" applyFont="1" applyBorder="1" applyAlignment="1">
      <alignment horizontal="center" vertical="center" shrinkToFit="1"/>
    </xf>
    <xf numFmtId="0" fontId="79" fillId="0" borderId="91" xfId="0" applyFont="1" applyBorder="1" applyAlignment="1">
      <alignment horizontal="center" vertical="center" shrinkToFit="1"/>
    </xf>
    <xf numFmtId="0" fontId="72" fillId="0" borderId="35" xfId="0" applyFont="1" applyBorder="1" applyAlignment="1">
      <alignment vertical="center" shrinkToFit="1"/>
    </xf>
    <xf numFmtId="0" fontId="72" fillId="0" borderId="0" xfId="0" applyFont="1" applyAlignment="1">
      <alignment vertical="center" shrinkToFit="1"/>
    </xf>
    <xf numFmtId="0" fontId="72" fillId="0" borderId="46" xfId="0" applyFont="1" applyBorder="1" applyAlignment="1">
      <alignment vertical="center" shrinkToFit="1"/>
    </xf>
    <xf numFmtId="0" fontId="72" fillId="0" borderId="36" xfId="0" applyFont="1" applyBorder="1" applyAlignment="1">
      <alignment vertical="center" shrinkToFit="1"/>
    </xf>
    <xf numFmtId="0" fontId="72" fillId="0" borderId="38" xfId="0" applyFont="1" applyBorder="1" applyAlignment="1">
      <alignment vertical="center" shrinkToFit="1"/>
    </xf>
    <xf numFmtId="0" fontId="72" fillId="0" borderId="79" xfId="0" applyFont="1" applyBorder="1" applyAlignment="1">
      <alignment vertical="center" shrinkToFit="1"/>
    </xf>
    <xf numFmtId="0" fontId="72" fillId="0" borderId="40" xfId="0" applyFont="1" applyBorder="1" applyAlignment="1">
      <alignment vertical="center" shrinkToFit="1"/>
    </xf>
    <xf numFmtId="0" fontId="12" fillId="5" borderId="39" xfId="0" applyFont="1" applyFill="1" applyBorder="1" applyAlignment="1" applyProtection="1">
      <alignment horizontal="left" vertical="center" wrapText="1"/>
      <protection locked="0"/>
    </xf>
    <xf numFmtId="0" fontId="12" fillId="5" borderId="41" xfId="0" applyFont="1" applyFill="1" applyBorder="1" applyAlignment="1" applyProtection="1">
      <alignment horizontal="left" vertical="center" wrapText="1"/>
      <protection locked="0"/>
    </xf>
    <xf numFmtId="0" fontId="12" fillId="5" borderId="58" xfId="0" applyFont="1" applyFill="1" applyBorder="1" applyAlignment="1" applyProtection="1">
      <alignment horizontal="left" vertical="center" wrapText="1"/>
      <protection locked="0"/>
    </xf>
    <xf numFmtId="0" fontId="23" fillId="0" borderId="43" xfId="0" applyFont="1" applyBorder="1" applyAlignment="1">
      <alignment horizontal="center" vertical="center" wrapText="1" shrinkToFit="1"/>
    </xf>
    <xf numFmtId="0" fontId="23" fillId="0" borderId="35" xfId="0" applyFont="1" applyBorder="1" applyAlignment="1">
      <alignment horizontal="center" vertical="center" wrapText="1" shrinkToFit="1"/>
    </xf>
    <xf numFmtId="0" fontId="72" fillId="0" borderId="35" xfId="0" applyFont="1" applyBorder="1" applyAlignment="1">
      <alignment horizontal="center" vertical="center" wrapText="1"/>
    </xf>
    <xf numFmtId="0" fontId="23" fillId="0" borderId="46" xfId="0" applyFont="1" applyBorder="1" applyAlignment="1">
      <alignment horizontal="center" vertical="center" wrapText="1" shrinkToFit="1"/>
    </xf>
    <xf numFmtId="0" fontId="23" fillId="0" borderId="41" xfId="0" applyFont="1" applyBorder="1" applyAlignment="1">
      <alignment horizontal="center" vertical="center" wrapText="1" shrinkToFit="1"/>
    </xf>
    <xf numFmtId="0" fontId="72" fillId="0" borderId="41" xfId="0" applyFont="1" applyBorder="1" applyAlignment="1">
      <alignment horizontal="center" vertical="center" wrapText="1"/>
    </xf>
    <xf numFmtId="0" fontId="23" fillId="0" borderId="52" xfId="0" applyFont="1" applyBorder="1" applyAlignment="1">
      <alignment horizontal="left" vertical="center" shrinkToFit="1"/>
    </xf>
    <xf numFmtId="0" fontId="23" fillId="0" borderId="35" xfId="0" applyFont="1" applyBorder="1" applyAlignment="1">
      <alignment horizontal="left" vertical="center" shrinkToFit="1"/>
    </xf>
    <xf numFmtId="0" fontId="23" fillId="0" borderId="36" xfId="0" applyFont="1" applyBorder="1" applyAlignment="1">
      <alignment horizontal="left" vertical="center" shrinkToFit="1"/>
    </xf>
    <xf numFmtId="0" fontId="23" fillId="0" borderId="9" xfId="0" applyFont="1" applyBorder="1" applyAlignment="1">
      <alignment horizontal="left" vertical="center" shrinkToFit="1"/>
    </xf>
    <xf numFmtId="0" fontId="23" fillId="0" borderId="0" xfId="0" applyFont="1" applyAlignment="1">
      <alignment horizontal="left" vertical="center" shrinkToFit="1"/>
    </xf>
    <xf numFmtId="0" fontId="23" fillId="0" borderId="38" xfId="0" applyFont="1" applyBorder="1" applyAlignment="1">
      <alignment horizontal="left" vertical="center" shrinkToFit="1"/>
    </xf>
    <xf numFmtId="0" fontId="72" fillId="0" borderId="51" xfId="0" applyFont="1" applyBorder="1" applyAlignment="1">
      <alignment horizontal="left" vertical="center" shrinkToFit="1"/>
    </xf>
    <xf numFmtId="0" fontId="72" fillId="0" borderId="4" xfId="0" applyFont="1" applyBorder="1" applyAlignment="1">
      <alignment horizontal="left" vertical="center" shrinkToFit="1"/>
    </xf>
    <xf numFmtId="0" fontId="72" fillId="0" borderId="42" xfId="0" applyFont="1" applyBorder="1" applyAlignment="1">
      <alignment horizontal="left" vertical="center" shrinkToFit="1"/>
    </xf>
    <xf numFmtId="0" fontId="23" fillId="0" borderId="84" xfId="0" applyFont="1" applyBorder="1" applyAlignment="1">
      <alignment horizontal="center" vertical="center" shrinkToFit="1"/>
    </xf>
    <xf numFmtId="0" fontId="72" fillId="0" borderId="85" xfId="0" applyFont="1" applyBorder="1" applyAlignment="1">
      <alignment horizontal="center" vertical="center" shrinkToFit="1"/>
    </xf>
    <xf numFmtId="0" fontId="23" fillId="0" borderId="127" xfId="0" applyFont="1" applyBorder="1" applyAlignment="1">
      <alignment horizontal="center" vertical="center" shrinkToFit="1"/>
    </xf>
    <xf numFmtId="0" fontId="23" fillId="0" borderId="128" xfId="0" applyFont="1" applyBorder="1" applyAlignment="1">
      <alignment horizontal="center" vertical="center" shrinkToFit="1"/>
    </xf>
    <xf numFmtId="0" fontId="72" fillId="0" borderId="128" xfId="0" applyFont="1" applyBorder="1" applyAlignment="1">
      <alignment horizontal="center" vertical="center" shrinkToFit="1"/>
    </xf>
    <xf numFmtId="49" fontId="12" fillId="5" borderId="8" xfId="0" applyNumberFormat="1" applyFont="1" applyFill="1" applyBorder="1" applyAlignment="1" applyProtection="1">
      <alignment horizontal="center" vertical="center" shrinkToFit="1"/>
      <protection locked="0"/>
    </xf>
    <xf numFmtId="49" fontId="12" fillId="5" borderId="39" xfId="0" applyNumberFormat="1" applyFont="1" applyFill="1" applyBorder="1" applyAlignment="1" applyProtection="1">
      <alignment horizontal="center" vertical="center" shrinkToFit="1"/>
      <protection locked="0"/>
    </xf>
    <xf numFmtId="0" fontId="0" fillId="0" borderId="55" xfId="0" applyBorder="1" applyAlignment="1">
      <alignment vertical="center" shrinkToFit="1"/>
    </xf>
    <xf numFmtId="0" fontId="0" fillId="0" borderId="56" xfId="0" applyBorder="1" applyAlignment="1">
      <alignment vertical="center" shrinkToFit="1"/>
    </xf>
    <xf numFmtId="0" fontId="62" fillId="0" borderId="2" xfId="0" applyNumberFormat="1" applyFont="1" applyBorder="1" applyAlignment="1">
      <alignment horizontal="center" vertical="center" shrinkToFit="1"/>
    </xf>
    <xf numFmtId="0" fontId="62" fillId="0" borderId="4" xfId="0" applyNumberFormat="1" applyFont="1" applyBorder="1" applyAlignment="1">
      <alignment horizontal="center" vertical="center" shrinkToFit="1"/>
    </xf>
    <xf numFmtId="0" fontId="12" fillId="5" borderId="49" xfId="0" applyFont="1" applyFill="1" applyBorder="1" applyAlignment="1" applyProtection="1">
      <alignment horizontal="left" vertical="center" shrinkToFit="1"/>
      <protection locked="0"/>
    </xf>
    <xf numFmtId="0" fontId="12" fillId="5" borderId="48" xfId="0" applyFont="1" applyFill="1" applyBorder="1" applyAlignment="1" applyProtection="1">
      <alignment horizontal="left" vertical="center" shrinkToFit="1"/>
      <protection locked="0"/>
    </xf>
    <xf numFmtId="0" fontId="12" fillId="5" borderId="68" xfId="0" applyFont="1" applyFill="1" applyBorder="1" applyAlignment="1" applyProtection="1">
      <alignment horizontal="left" vertical="center" shrinkToFit="1"/>
      <protection locked="0"/>
    </xf>
    <xf numFmtId="0" fontId="23" fillId="0" borderId="44" xfId="0" applyFont="1" applyBorder="1" applyAlignment="1">
      <alignment horizontal="center" vertical="center" wrapText="1" shrinkToFit="1"/>
    </xf>
    <xf numFmtId="0" fontId="23" fillId="0" borderId="45" xfId="0" applyFont="1" applyBorder="1" applyAlignment="1">
      <alignment horizontal="center" vertical="center" wrapText="1" shrinkToFit="1"/>
    </xf>
    <xf numFmtId="0" fontId="23" fillId="0" borderId="64" xfId="0" applyFont="1" applyBorder="1" applyAlignment="1">
      <alignment horizontal="center" vertical="center" wrapText="1" shrinkToFit="1"/>
    </xf>
    <xf numFmtId="0" fontId="23" fillId="0" borderId="65" xfId="0" applyFont="1" applyBorder="1" applyAlignment="1">
      <alignment horizontal="center" vertical="center" wrapText="1" shrinkToFit="1"/>
    </xf>
    <xf numFmtId="0" fontId="23" fillId="0" borderId="126" xfId="0" applyFont="1" applyBorder="1" applyAlignment="1">
      <alignment horizontal="center" vertical="center" wrapText="1" shrinkToFit="1"/>
    </xf>
    <xf numFmtId="0" fontId="23" fillId="0" borderId="9" xfId="0" applyFont="1" applyBorder="1" applyAlignment="1">
      <alignment horizontal="center" vertical="center" wrapText="1"/>
    </xf>
    <xf numFmtId="0" fontId="23" fillId="0" borderId="9" xfId="0" applyFont="1" applyBorder="1" applyAlignment="1">
      <alignment horizontal="center" vertical="center"/>
    </xf>
    <xf numFmtId="0" fontId="72" fillId="0" borderId="51" xfId="0" applyFont="1" applyBorder="1" applyAlignment="1">
      <alignment horizontal="center" vertical="center"/>
    </xf>
    <xf numFmtId="0" fontId="72" fillId="0" borderId="4" xfId="0" applyFont="1" applyBorder="1" applyAlignment="1">
      <alignment horizontal="center" vertical="center"/>
    </xf>
    <xf numFmtId="0" fontId="72" fillId="0" borderId="42" xfId="0" applyFont="1" applyBorder="1" applyAlignment="1">
      <alignment horizontal="center" vertical="center"/>
    </xf>
    <xf numFmtId="0" fontId="23" fillId="0" borderId="153" xfId="0" applyFont="1" applyBorder="1" applyAlignment="1">
      <alignment horizontal="center" vertical="center" shrinkToFit="1"/>
    </xf>
    <xf numFmtId="0" fontId="23" fillId="0" borderId="154" xfId="0" applyFont="1" applyBorder="1" applyAlignment="1">
      <alignment horizontal="center" vertical="center" shrinkToFit="1"/>
    </xf>
    <xf numFmtId="0" fontId="72" fillId="0" borderId="154" xfId="0" applyFont="1" applyBorder="1" applyAlignment="1">
      <alignment horizontal="center" vertical="center" shrinkToFit="1"/>
    </xf>
    <xf numFmtId="0" fontId="62" fillId="0" borderId="0" xfId="0" applyFont="1" applyFill="1" applyBorder="1" applyAlignment="1" applyProtection="1">
      <alignment vertical="center"/>
    </xf>
    <xf numFmtId="0" fontId="62" fillId="0" borderId="45" xfId="0" applyFont="1" applyFill="1" applyBorder="1" applyAlignment="1" applyProtection="1">
      <alignment vertical="center"/>
    </xf>
    <xf numFmtId="0" fontId="157" fillId="0" borderId="0" xfId="1" applyFont="1" applyAlignment="1" applyProtection="1">
      <alignment vertical="center"/>
    </xf>
  </cellXfs>
  <cellStyles count="14">
    <cellStyle name="ハイパーリンク" xfId="7" builtinId="8"/>
    <cellStyle name="ハイパーリンク 2" xfId="8" xr:uid="{44A357AB-83DA-4D66-B685-6AE4C3326A97}"/>
    <cellStyle name="標準" xfId="0" builtinId="0"/>
    <cellStyle name="標準 2" xfId="1" xr:uid="{00000000-0005-0000-0000-000001000000}"/>
    <cellStyle name="標準 2 2" xfId="2" xr:uid="{00000000-0005-0000-0000-000002000000}"/>
    <cellStyle name="標準 2 2 2" xfId="10" xr:uid="{B95E3A62-E211-4EE4-845E-6843F495D999}"/>
    <cellStyle name="標準 3" xfId="3" xr:uid="{00000000-0005-0000-0000-000003000000}"/>
    <cellStyle name="標準 4" xfId="4" xr:uid="{00000000-0005-0000-0000-000004000000}"/>
    <cellStyle name="標準 5" xfId="9" xr:uid="{FE87CF20-D30F-41D9-B716-92BCF1E59C98}"/>
    <cellStyle name="標準 6" xfId="12" xr:uid="{EB61515A-E8BC-4984-926B-2CFB4858DD14}"/>
    <cellStyle name="標準 7" xfId="11" xr:uid="{78FB6A96-39A1-441E-9356-1D6D71DABE7F}"/>
    <cellStyle name="標準 8" xfId="13" xr:uid="{99D382FE-0D32-4A17-8C34-4BF826AF6168}"/>
    <cellStyle name="良い 2" xfId="5" xr:uid="{00000000-0005-0000-0000-000006000000}"/>
    <cellStyle name="良い 2 2" xfId="6" xr:uid="{00000000-0005-0000-0000-000007000000}"/>
  </cellStyles>
  <dxfs count="10">
    <dxf>
      <font>
        <color theme="0"/>
      </font>
    </dxf>
    <dxf>
      <font>
        <color theme="0"/>
      </font>
    </dxf>
    <dxf>
      <font>
        <color theme="0"/>
      </font>
    </dxf>
    <dxf>
      <font>
        <color theme="0"/>
      </font>
    </dxf>
    <dxf>
      <font>
        <color theme="0"/>
      </font>
    </dxf>
    <dxf>
      <font>
        <color theme="0"/>
      </font>
    </dxf>
    <dxf>
      <numFmt numFmtId="178" formatCode="&quot;令和元年&quot;m&quot;月&quot;d&quot;日&quot;;@"/>
    </dxf>
    <dxf>
      <font>
        <color theme="0"/>
      </font>
    </dxf>
    <dxf>
      <font>
        <color theme="0"/>
      </font>
    </dxf>
    <dxf>
      <font>
        <color theme="0"/>
      </font>
    </dxf>
  </dxfs>
  <tableStyles count="0" defaultTableStyle="TableStyleMedium2" defaultPivotStyle="PivotStyleLight16"/>
  <colors>
    <mruColors>
      <color rgb="FFB0C979"/>
      <color rgb="FFCCFFCC"/>
      <color rgb="FF96B7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409575</xdr:rowOff>
    </xdr:from>
    <xdr:to>
      <xdr:col>0</xdr:col>
      <xdr:colOff>104775</xdr:colOff>
      <xdr:row>4</xdr:row>
      <xdr:rowOff>9525</xdr:rowOff>
    </xdr:to>
    <xdr:sp macro="" textlink="">
      <xdr:nvSpPr>
        <xdr:cNvPr id="2" name="Text Box 19">
          <a:extLst>
            <a:ext uri="{FF2B5EF4-FFF2-40B4-BE49-F238E27FC236}">
              <a16:creationId xmlns:a16="http://schemas.microsoft.com/office/drawing/2014/main" id="{00000000-0008-0000-0000-000002000000}"/>
            </a:ext>
          </a:extLst>
        </xdr:cNvPr>
        <xdr:cNvSpPr txBox="1">
          <a:spLocks noChangeArrowheads="1"/>
        </xdr:cNvSpPr>
      </xdr:nvSpPr>
      <xdr:spPr bwMode="auto">
        <a:xfrm>
          <a:off x="0" y="1771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104775</xdr:colOff>
      <xdr:row>28</xdr:row>
      <xdr:rowOff>0</xdr:rowOff>
    </xdr:to>
    <xdr:sp macro="" textlink="">
      <xdr:nvSpPr>
        <xdr:cNvPr id="3" name="Text Box 19">
          <a:extLst>
            <a:ext uri="{FF2B5EF4-FFF2-40B4-BE49-F238E27FC236}">
              <a16:creationId xmlns:a16="http://schemas.microsoft.com/office/drawing/2014/main" id="{00000000-0008-0000-0000-000003000000}"/>
            </a:ext>
          </a:extLst>
        </xdr:cNvPr>
        <xdr:cNvSpPr txBox="1">
          <a:spLocks noChangeArrowheads="1"/>
        </xdr:cNvSpPr>
      </xdr:nvSpPr>
      <xdr:spPr bwMode="auto">
        <a:xfrm>
          <a:off x="0" y="128873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409575</xdr:rowOff>
    </xdr:from>
    <xdr:to>
      <xdr:col>0</xdr:col>
      <xdr:colOff>104775</xdr:colOff>
      <xdr:row>4</xdr:row>
      <xdr:rowOff>104775</xdr:rowOff>
    </xdr:to>
    <xdr:sp macro="" textlink="">
      <xdr:nvSpPr>
        <xdr:cNvPr id="4" name="Text Box 19">
          <a:extLst>
            <a:ext uri="{FF2B5EF4-FFF2-40B4-BE49-F238E27FC236}">
              <a16:creationId xmlns:a16="http://schemas.microsoft.com/office/drawing/2014/main" id="{00000000-0008-0000-0000-000004000000}"/>
            </a:ext>
          </a:extLst>
        </xdr:cNvPr>
        <xdr:cNvSpPr txBox="1">
          <a:spLocks noChangeArrowheads="1"/>
        </xdr:cNvSpPr>
      </xdr:nvSpPr>
      <xdr:spPr bwMode="auto">
        <a:xfrm>
          <a:off x="0" y="1771650"/>
          <a:ext cx="104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515129</xdr:colOff>
      <xdr:row>1</xdr:row>
      <xdr:rowOff>437372</xdr:rowOff>
    </xdr:from>
    <xdr:to>
      <xdr:col>13</xdr:col>
      <xdr:colOff>68036</xdr:colOff>
      <xdr:row>3</xdr:row>
      <xdr:rowOff>194387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814389" y="660918"/>
          <a:ext cx="3693366" cy="903903"/>
        </a:xfrm>
        <a:prstGeom prst="rect">
          <a:avLst/>
        </a:prstGeom>
        <a:solidFill>
          <a:schemeClr val="lt1"/>
        </a:solidFill>
        <a:ln w="38100"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①入会申込書（全日・保証）のシートから入力下さい。</a:t>
          </a:r>
          <a:endParaRPr kumimoji="1" lang="en-US" altLang="ja-JP" sz="1200" b="1"/>
        </a:p>
        <a:p>
          <a:r>
            <a:rPr kumimoji="1" lang="ja-JP" altLang="en-US" sz="1200" b="1"/>
            <a:t>共通する項目は他のシートに反映されます。</a:t>
          </a:r>
          <a:endParaRPr kumimoji="1" lang="en-US" altLang="ja-JP" sz="1200" b="1"/>
        </a:p>
        <a:p>
          <a:r>
            <a:rPr kumimoji="1" lang="ja-JP" altLang="en-US" sz="1200" b="1"/>
            <a:t>各シート　緑色部分は都度入力下さい。</a:t>
          </a:r>
          <a:endParaRPr kumimoji="1" lang="en-US" altLang="ja-JP" sz="12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E00-00000E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E00-00000F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E00-000010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E00-000011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E00-000012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37</xdr:row>
          <xdr:rowOff>85725</xdr:rowOff>
        </xdr:from>
        <xdr:to>
          <xdr:col>27</xdr:col>
          <xdr:colOff>133350</xdr:colOff>
          <xdr:row>40</xdr:row>
          <xdr:rowOff>38100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10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38</xdr:row>
          <xdr:rowOff>19050</xdr:rowOff>
        </xdr:from>
        <xdr:to>
          <xdr:col>34</xdr:col>
          <xdr:colOff>161925</xdr:colOff>
          <xdr:row>40</xdr:row>
          <xdr:rowOff>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10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77</xdr:col>
      <xdr:colOff>276225</xdr:colOff>
      <xdr:row>0</xdr:row>
      <xdr:rowOff>76200</xdr:rowOff>
    </xdr:from>
    <xdr:to>
      <xdr:col>86</xdr:col>
      <xdr:colOff>331069</xdr:colOff>
      <xdr:row>49</xdr:row>
      <xdr:rowOff>99893</xdr:rowOff>
    </xdr:to>
    <xdr:pic>
      <xdr:nvPicPr>
        <xdr:cNvPr id="3" name="図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73300" y="76200"/>
          <a:ext cx="6227044" cy="8805743"/>
        </a:xfrm>
        <a:prstGeom prst="rect">
          <a:avLst/>
        </a:prstGeom>
      </xdr:spPr>
    </xdr:pic>
    <xdr:clientData/>
  </xdr:twoCellAnchor>
  <xdr:twoCellAnchor editAs="oneCell">
    <xdr:from>
      <xdr:col>50</xdr:col>
      <xdr:colOff>85725</xdr:colOff>
      <xdr:row>0</xdr:row>
      <xdr:rowOff>66675</xdr:rowOff>
    </xdr:from>
    <xdr:to>
      <xdr:col>77</xdr:col>
      <xdr:colOff>147694</xdr:colOff>
      <xdr:row>49</xdr:row>
      <xdr:rowOff>46566</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66675"/>
          <a:ext cx="6196069" cy="87619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40</xdr:col>
      <xdr:colOff>26269</xdr:colOff>
      <xdr:row>56</xdr:row>
      <xdr:rowOff>161925</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7175" y="0"/>
          <a:ext cx="7112869" cy="10058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28575</xdr:rowOff>
        </xdr:from>
        <xdr:to>
          <xdr:col>13</xdr:col>
          <xdr:colOff>95250</xdr:colOff>
          <xdr:row>39</xdr:row>
          <xdr:rowOff>114300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1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28575</xdr:rowOff>
        </xdr:from>
        <xdr:to>
          <xdr:col>21</xdr:col>
          <xdr:colOff>95250</xdr:colOff>
          <xdr:row>39</xdr:row>
          <xdr:rowOff>114300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1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28575</xdr:rowOff>
        </xdr:from>
        <xdr:to>
          <xdr:col>28</xdr:col>
          <xdr:colOff>95250</xdr:colOff>
          <xdr:row>39</xdr:row>
          <xdr:rowOff>114300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1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142875</xdr:colOff>
          <xdr:row>15</xdr:row>
          <xdr:rowOff>38100</xdr:rowOff>
        </xdr:from>
        <xdr:to>
          <xdr:col>22</xdr:col>
          <xdr:colOff>76200</xdr:colOff>
          <xdr:row>16</xdr:row>
          <xdr:rowOff>123825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4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xdr:row>
          <xdr:rowOff>38100</xdr:rowOff>
        </xdr:from>
        <xdr:to>
          <xdr:col>29</xdr:col>
          <xdr:colOff>38100</xdr:colOff>
          <xdr:row>16</xdr:row>
          <xdr:rowOff>123825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4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20</xdr:row>
          <xdr:rowOff>28575</xdr:rowOff>
        </xdr:from>
        <xdr:to>
          <xdr:col>36</xdr:col>
          <xdr:colOff>180975</xdr:colOff>
          <xdr:row>21</xdr:row>
          <xdr:rowOff>123825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14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xdr:row>
          <xdr:rowOff>28575</xdr:rowOff>
        </xdr:from>
        <xdr:to>
          <xdr:col>32</xdr:col>
          <xdr:colOff>180975</xdr:colOff>
          <xdr:row>21</xdr:row>
          <xdr:rowOff>123825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14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xdr:row>
          <xdr:rowOff>28575</xdr:rowOff>
        </xdr:from>
        <xdr:to>
          <xdr:col>32</xdr:col>
          <xdr:colOff>180975</xdr:colOff>
          <xdr:row>23</xdr:row>
          <xdr:rowOff>123825</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14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22</xdr:row>
          <xdr:rowOff>28575</xdr:rowOff>
        </xdr:from>
        <xdr:to>
          <xdr:col>36</xdr:col>
          <xdr:colOff>180975</xdr:colOff>
          <xdr:row>23</xdr:row>
          <xdr:rowOff>123825</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14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20</xdr:row>
          <xdr:rowOff>28575</xdr:rowOff>
        </xdr:from>
        <xdr:to>
          <xdr:col>40</xdr:col>
          <xdr:colOff>180975</xdr:colOff>
          <xdr:row>21</xdr:row>
          <xdr:rowOff>123825</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14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22</xdr:row>
          <xdr:rowOff>28575</xdr:rowOff>
        </xdr:from>
        <xdr:to>
          <xdr:col>40</xdr:col>
          <xdr:colOff>180975</xdr:colOff>
          <xdr:row>23</xdr:row>
          <xdr:rowOff>123825</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14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20</xdr:row>
          <xdr:rowOff>28575</xdr:rowOff>
        </xdr:from>
        <xdr:to>
          <xdr:col>44</xdr:col>
          <xdr:colOff>180975</xdr:colOff>
          <xdr:row>21</xdr:row>
          <xdr:rowOff>123825</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14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22</xdr:row>
          <xdr:rowOff>28575</xdr:rowOff>
        </xdr:from>
        <xdr:to>
          <xdr:col>44</xdr:col>
          <xdr:colOff>180975</xdr:colOff>
          <xdr:row>23</xdr:row>
          <xdr:rowOff>123825</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14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20</xdr:row>
          <xdr:rowOff>28575</xdr:rowOff>
        </xdr:from>
        <xdr:to>
          <xdr:col>48</xdr:col>
          <xdr:colOff>180975</xdr:colOff>
          <xdr:row>21</xdr:row>
          <xdr:rowOff>123825</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14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22</xdr:row>
          <xdr:rowOff>28575</xdr:rowOff>
        </xdr:from>
        <xdr:to>
          <xdr:col>48</xdr:col>
          <xdr:colOff>180975</xdr:colOff>
          <xdr:row>23</xdr:row>
          <xdr:rowOff>123825</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14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142875</xdr:rowOff>
        </xdr:from>
        <xdr:to>
          <xdr:col>0</xdr:col>
          <xdr:colOff>238125</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14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123825</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14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xdr:row>
          <xdr:rowOff>38100</xdr:rowOff>
        </xdr:from>
        <xdr:to>
          <xdr:col>13</xdr:col>
          <xdr:colOff>95250</xdr:colOff>
          <xdr:row>46</xdr:row>
          <xdr:rowOff>104775</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14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47</xdr:row>
          <xdr:rowOff>38100</xdr:rowOff>
        </xdr:from>
        <xdr:to>
          <xdr:col>13</xdr:col>
          <xdr:colOff>95250</xdr:colOff>
          <xdr:row>48</xdr:row>
          <xdr:rowOff>104775</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14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142875</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14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0</xdr:row>
          <xdr:rowOff>142875</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14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57150</xdr:colOff>
          <xdr:row>16</xdr:row>
          <xdr:rowOff>28575</xdr:rowOff>
        </xdr:from>
        <xdr:to>
          <xdr:col>30</xdr:col>
          <xdr:colOff>133350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5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28575</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15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28575</xdr:rowOff>
        </xdr:from>
        <xdr:to>
          <xdr:col>1</xdr:col>
          <xdr:colOff>133350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15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xdr:row>
          <xdr:rowOff>28575</xdr:rowOff>
        </xdr:from>
        <xdr:to>
          <xdr:col>27</xdr:col>
          <xdr:colOff>19050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15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17</xdr:row>
          <xdr:rowOff>38100</xdr:rowOff>
        </xdr:from>
        <xdr:to>
          <xdr:col>31</xdr:col>
          <xdr:colOff>0</xdr:colOff>
          <xdr:row>20</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6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38100</xdr:rowOff>
        </xdr:from>
        <xdr:to>
          <xdr:col>26</xdr:col>
          <xdr:colOff>133350</xdr:colOff>
          <xdr:row>20</xdr:row>
          <xdr:rowOff>9525</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16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38100</xdr:rowOff>
        </xdr:from>
        <xdr:to>
          <xdr:col>1</xdr:col>
          <xdr:colOff>123825</xdr:colOff>
          <xdr:row>20</xdr:row>
          <xdr:rowOff>9525</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16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38100</xdr:rowOff>
        </xdr:from>
        <xdr:to>
          <xdr:col>5</xdr:col>
          <xdr:colOff>123825</xdr:colOff>
          <xdr:row>20</xdr:row>
          <xdr:rowOff>9525</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16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7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7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7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7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17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17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17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17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2</xdr:row>
          <xdr:rowOff>57150</xdr:rowOff>
        </xdr:from>
        <xdr:to>
          <xdr:col>8</xdr:col>
          <xdr:colOff>28575</xdr:colOff>
          <xdr:row>3</xdr:row>
          <xdr:rowOff>133350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18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xdr:row>
          <xdr:rowOff>57150</xdr:rowOff>
        </xdr:from>
        <xdr:to>
          <xdr:col>8</xdr:col>
          <xdr:colOff>28575</xdr:colOff>
          <xdr:row>5</xdr:row>
          <xdr:rowOff>133350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18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xdr:row>
          <xdr:rowOff>85725</xdr:rowOff>
        </xdr:from>
        <xdr:to>
          <xdr:col>14</xdr:col>
          <xdr:colOff>28575</xdr:colOff>
          <xdr:row>3</xdr:row>
          <xdr:rowOff>104775</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18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xdr:row>
          <xdr:rowOff>57150</xdr:rowOff>
        </xdr:from>
        <xdr:to>
          <xdr:col>14</xdr:col>
          <xdr:colOff>28575</xdr:colOff>
          <xdr:row>5</xdr:row>
          <xdr:rowOff>133350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18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xdr:row>
          <xdr:rowOff>57150</xdr:rowOff>
        </xdr:from>
        <xdr:to>
          <xdr:col>20</xdr:col>
          <xdr:colOff>28575</xdr:colOff>
          <xdr:row>3</xdr:row>
          <xdr:rowOff>133350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18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xdr:row>
          <xdr:rowOff>57150</xdr:rowOff>
        </xdr:from>
        <xdr:to>
          <xdr:col>3</xdr:col>
          <xdr:colOff>28575</xdr:colOff>
          <xdr:row>3</xdr:row>
          <xdr:rowOff>133350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18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xdr:row>
          <xdr:rowOff>57150</xdr:rowOff>
        </xdr:from>
        <xdr:to>
          <xdr:col>3</xdr:col>
          <xdr:colOff>28575</xdr:colOff>
          <xdr:row>5</xdr:row>
          <xdr:rowOff>133350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18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xdr:row>
          <xdr:rowOff>57150</xdr:rowOff>
        </xdr:from>
        <xdr:to>
          <xdr:col>27</xdr:col>
          <xdr:colOff>28575</xdr:colOff>
          <xdr:row>3</xdr:row>
          <xdr:rowOff>133350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18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xdr:row>
          <xdr:rowOff>57150</xdr:rowOff>
        </xdr:from>
        <xdr:to>
          <xdr:col>27</xdr:col>
          <xdr:colOff>28575</xdr:colOff>
          <xdr:row>5</xdr:row>
          <xdr:rowOff>133350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18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xdr:row>
          <xdr:rowOff>57150</xdr:rowOff>
        </xdr:from>
        <xdr:to>
          <xdr:col>32</xdr:col>
          <xdr:colOff>38100</xdr:colOff>
          <xdr:row>3</xdr:row>
          <xdr:rowOff>133350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18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4</xdr:row>
          <xdr:rowOff>57150</xdr:rowOff>
        </xdr:from>
        <xdr:to>
          <xdr:col>32</xdr:col>
          <xdr:colOff>38100</xdr:colOff>
          <xdr:row>5</xdr:row>
          <xdr:rowOff>133350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18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2</xdr:row>
          <xdr:rowOff>57150</xdr:rowOff>
        </xdr:from>
        <xdr:to>
          <xdr:col>39</xdr:col>
          <xdr:colOff>57150</xdr:colOff>
          <xdr:row>3</xdr:row>
          <xdr:rowOff>133350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18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xdr:row>
          <xdr:rowOff>57150</xdr:rowOff>
        </xdr:from>
        <xdr:to>
          <xdr:col>20</xdr:col>
          <xdr:colOff>28575</xdr:colOff>
          <xdr:row>5</xdr:row>
          <xdr:rowOff>133350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18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xdr:row>
          <xdr:rowOff>38100</xdr:rowOff>
        </xdr:from>
        <xdr:to>
          <xdr:col>2</xdr:col>
          <xdr:colOff>47625</xdr:colOff>
          <xdr:row>2</xdr:row>
          <xdr:rowOff>133350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19050</xdr:rowOff>
        </xdr:from>
        <xdr:to>
          <xdr:col>28</xdr:col>
          <xdr:colOff>104775</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161925</xdr:colOff>
      <xdr:row>3</xdr:row>
      <xdr:rowOff>409575</xdr:rowOff>
    </xdr:from>
    <xdr:to>
      <xdr:col>7</xdr:col>
      <xdr:colOff>266700</xdr:colOff>
      <xdr:row>4</xdr:row>
      <xdr:rowOff>9525</xdr:rowOff>
    </xdr:to>
    <xdr:sp macro="" textlink="">
      <xdr:nvSpPr>
        <xdr:cNvPr id="2" name="Text Box 19">
          <a:extLst>
            <a:ext uri="{FF2B5EF4-FFF2-40B4-BE49-F238E27FC236}">
              <a16:creationId xmlns:a16="http://schemas.microsoft.com/office/drawing/2014/main" id="{00000000-0008-0000-0100-000002000000}"/>
            </a:ext>
          </a:extLst>
        </xdr:cNvPr>
        <xdr:cNvSpPr txBox="1">
          <a:spLocks noChangeArrowheads="1"/>
        </xdr:cNvSpPr>
      </xdr:nvSpPr>
      <xdr:spPr bwMode="auto">
        <a:xfrm>
          <a:off x="3705225" y="1771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29</xdr:row>
      <xdr:rowOff>0</xdr:rowOff>
    </xdr:from>
    <xdr:to>
      <xdr:col>5</xdr:col>
      <xdr:colOff>152400</xdr:colOff>
      <xdr:row>30</xdr:row>
      <xdr:rowOff>0</xdr:rowOff>
    </xdr:to>
    <xdr:sp macro="" textlink="">
      <xdr:nvSpPr>
        <xdr:cNvPr id="3" name="Text Box 19">
          <a:extLst>
            <a:ext uri="{FF2B5EF4-FFF2-40B4-BE49-F238E27FC236}">
              <a16:creationId xmlns:a16="http://schemas.microsoft.com/office/drawing/2014/main" id="{00000000-0008-0000-0100-000003000000}"/>
            </a:ext>
          </a:extLst>
        </xdr:cNvPr>
        <xdr:cNvSpPr txBox="1">
          <a:spLocks noChangeArrowheads="1"/>
        </xdr:cNvSpPr>
      </xdr:nvSpPr>
      <xdr:spPr bwMode="auto">
        <a:xfrm>
          <a:off x="2505075" y="114871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161925</xdr:colOff>
      <xdr:row>3</xdr:row>
      <xdr:rowOff>409575</xdr:rowOff>
    </xdr:from>
    <xdr:to>
      <xdr:col>7</xdr:col>
      <xdr:colOff>266700</xdr:colOff>
      <xdr:row>4</xdr:row>
      <xdr:rowOff>104775</xdr:rowOff>
    </xdr:to>
    <xdr:sp macro="" textlink="">
      <xdr:nvSpPr>
        <xdr:cNvPr id="4" name="Text Box 19">
          <a:extLst>
            <a:ext uri="{FF2B5EF4-FFF2-40B4-BE49-F238E27FC236}">
              <a16:creationId xmlns:a16="http://schemas.microsoft.com/office/drawing/2014/main" id="{00000000-0008-0000-0100-000004000000}"/>
            </a:ext>
          </a:extLst>
        </xdr:cNvPr>
        <xdr:cNvSpPr txBox="1">
          <a:spLocks noChangeArrowheads="1"/>
        </xdr:cNvSpPr>
      </xdr:nvSpPr>
      <xdr:spPr bwMode="auto">
        <a:xfrm>
          <a:off x="3705225" y="1771650"/>
          <a:ext cx="104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57150</xdr:colOff>
      <xdr:row>31</xdr:row>
      <xdr:rowOff>66675</xdr:rowOff>
    </xdr:from>
    <xdr:to>
      <xdr:col>13</xdr:col>
      <xdr:colOff>257175</xdr:colOff>
      <xdr:row>36</xdr:row>
      <xdr:rowOff>47625</xdr:rowOff>
    </xdr:to>
    <xdr:pic>
      <xdr:nvPicPr>
        <xdr:cNvPr id="5" name="図 9">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1991975"/>
          <a:ext cx="7429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161925</xdr:colOff>
      <xdr:row>3</xdr:row>
      <xdr:rowOff>409575</xdr:rowOff>
    </xdr:from>
    <xdr:to>
      <xdr:col>7</xdr:col>
      <xdr:colOff>266700</xdr:colOff>
      <xdr:row>4</xdr:row>
      <xdr:rowOff>9525</xdr:rowOff>
    </xdr:to>
    <xdr:sp macro="" textlink="">
      <xdr:nvSpPr>
        <xdr:cNvPr id="6" name="Text Box 19">
          <a:extLst>
            <a:ext uri="{FF2B5EF4-FFF2-40B4-BE49-F238E27FC236}">
              <a16:creationId xmlns:a16="http://schemas.microsoft.com/office/drawing/2014/main" id="{00000000-0008-0000-0100-000006000000}"/>
            </a:ext>
          </a:extLst>
        </xdr:cNvPr>
        <xdr:cNvSpPr txBox="1">
          <a:spLocks noChangeArrowheads="1"/>
        </xdr:cNvSpPr>
      </xdr:nvSpPr>
      <xdr:spPr bwMode="auto">
        <a:xfrm>
          <a:off x="3705225" y="1771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29</xdr:row>
      <xdr:rowOff>0</xdr:rowOff>
    </xdr:from>
    <xdr:to>
      <xdr:col>5</xdr:col>
      <xdr:colOff>152400</xdr:colOff>
      <xdr:row>30</xdr:row>
      <xdr:rowOff>0</xdr:rowOff>
    </xdr:to>
    <xdr:sp macro="" textlink="">
      <xdr:nvSpPr>
        <xdr:cNvPr id="7" name="Text Box 19">
          <a:extLst>
            <a:ext uri="{FF2B5EF4-FFF2-40B4-BE49-F238E27FC236}">
              <a16:creationId xmlns:a16="http://schemas.microsoft.com/office/drawing/2014/main" id="{00000000-0008-0000-0100-000007000000}"/>
            </a:ext>
          </a:extLst>
        </xdr:cNvPr>
        <xdr:cNvSpPr txBox="1">
          <a:spLocks noChangeArrowheads="1"/>
        </xdr:cNvSpPr>
      </xdr:nvSpPr>
      <xdr:spPr bwMode="auto">
        <a:xfrm>
          <a:off x="2505075" y="114871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161925</xdr:colOff>
      <xdr:row>3</xdr:row>
      <xdr:rowOff>409575</xdr:rowOff>
    </xdr:from>
    <xdr:to>
      <xdr:col>7</xdr:col>
      <xdr:colOff>266700</xdr:colOff>
      <xdr:row>4</xdr:row>
      <xdr:rowOff>104775</xdr:rowOff>
    </xdr:to>
    <xdr:sp macro="" textlink="">
      <xdr:nvSpPr>
        <xdr:cNvPr id="8" name="Text Box 19">
          <a:extLst>
            <a:ext uri="{FF2B5EF4-FFF2-40B4-BE49-F238E27FC236}">
              <a16:creationId xmlns:a16="http://schemas.microsoft.com/office/drawing/2014/main" id="{00000000-0008-0000-0100-000008000000}"/>
            </a:ext>
          </a:extLst>
        </xdr:cNvPr>
        <xdr:cNvSpPr txBox="1">
          <a:spLocks noChangeArrowheads="1"/>
        </xdr:cNvSpPr>
      </xdr:nvSpPr>
      <xdr:spPr bwMode="auto">
        <a:xfrm>
          <a:off x="3705225" y="1771650"/>
          <a:ext cx="104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117086</xdr:colOff>
      <xdr:row>13</xdr:row>
      <xdr:rowOff>65445</xdr:rowOff>
    </xdr:from>
    <xdr:to>
      <xdr:col>4</xdr:col>
      <xdr:colOff>397919</xdr:colOff>
      <xdr:row>13</xdr:row>
      <xdr:rowOff>385131</xdr:rowOff>
    </xdr:to>
    <xdr:sp macro="" textlink="">
      <xdr:nvSpPr>
        <xdr:cNvPr id="9" name="円/楕円 11">
          <a:extLst>
            <a:ext uri="{FF2B5EF4-FFF2-40B4-BE49-F238E27FC236}">
              <a16:creationId xmlns:a16="http://schemas.microsoft.com/office/drawing/2014/main" id="{00000000-0008-0000-0100-000009000000}"/>
            </a:ext>
          </a:extLst>
        </xdr:cNvPr>
        <xdr:cNvSpPr/>
      </xdr:nvSpPr>
      <xdr:spPr bwMode="auto">
        <a:xfrm>
          <a:off x="1488686" y="4761270"/>
          <a:ext cx="823758" cy="319686"/>
        </a:xfrm>
        <a:prstGeom prst="ellipse">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15</xdr:col>
      <xdr:colOff>118343</xdr:colOff>
      <xdr:row>12</xdr:row>
      <xdr:rowOff>29158</xdr:rowOff>
    </xdr:from>
    <xdr:to>
      <xdr:col>16</xdr:col>
      <xdr:colOff>48557</xdr:colOff>
      <xdr:row>15</xdr:row>
      <xdr:rowOff>427652</xdr:rowOff>
    </xdr:to>
    <xdr:sp macro="" textlink="">
      <xdr:nvSpPr>
        <xdr:cNvPr id="10" name="右中かっこ 9">
          <a:extLst>
            <a:ext uri="{FF2B5EF4-FFF2-40B4-BE49-F238E27FC236}">
              <a16:creationId xmlns:a16="http://schemas.microsoft.com/office/drawing/2014/main" id="{00000000-0008-0000-0100-00000A000000}"/>
            </a:ext>
          </a:extLst>
        </xdr:cNvPr>
        <xdr:cNvSpPr/>
      </xdr:nvSpPr>
      <xdr:spPr bwMode="auto">
        <a:xfrm>
          <a:off x="7592552" y="4257092"/>
          <a:ext cx="620291" cy="1914718"/>
        </a:xfrm>
        <a:prstGeom prst="rightBrace">
          <a:avLst/>
        </a:prstGeom>
        <a:ln w="25400">
          <a:solidFill>
            <a:schemeClr val="tx2"/>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oneCellAnchor>
    <xdr:from>
      <xdr:col>18</xdr:col>
      <xdr:colOff>38877</xdr:colOff>
      <xdr:row>3</xdr:row>
      <xdr:rowOff>505408</xdr:rowOff>
    </xdr:from>
    <xdr:ext cx="213899" cy="264560"/>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9544827" y="1867483"/>
          <a:ext cx="2138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xdr:col>
      <xdr:colOff>114492</xdr:colOff>
      <xdr:row>13</xdr:row>
      <xdr:rowOff>353628</xdr:rowOff>
    </xdr:from>
    <xdr:ext cx="3419985" cy="365607"/>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8278778" y="5086970"/>
          <a:ext cx="3419985" cy="365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500"/>
            </a:lnSpc>
          </a:pPr>
          <a:r>
            <a:rPr kumimoji="1" lang="ja-JP" altLang="en-US" sz="1400">
              <a:solidFill>
                <a:srgbClr val="0070C0"/>
              </a:solidFill>
            </a:rPr>
            <a:t>←赤字部分を入力ください</a:t>
          </a:r>
        </a:p>
      </xdr:txBody>
    </xdr:sp>
    <xdr:clientData/>
  </xdr:oneCellAnchor>
  <xdr:twoCellAnchor>
    <xdr:from>
      <xdr:col>15</xdr:col>
      <xdr:colOff>118343</xdr:colOff>
      <xdr:row>17</xdr:row>
      <xdr:rowOff>27059</xdr:rowOff>
    </xdr:from>
    <xdr:to>
      <xdr:col>16</xdr:col>
      <xdr:colOff>60590</xdr:colOff>
      <xdr:row>21</xdr:row>
      <xdr:rowOff>6</xdr:rowOff>
    </xdr:to>
    <xdr:sp macro="" textlink="">
      <xdr:nvSpPr>
        <xdr:cNvPr id="13" name="右中かっこ 12">
          <a:extLst>
            <a:ext uri="{FF2B5EF4-FFF2-40B4-BE49-F238E27FC236}">
              <a16:creationId xmlns:a16="http://schemas.microsoft.com/office/drawing/2014/main" id="{00000000-0008-0000-0100-00000D000000}"/>
            </a:ext>
          </a:extLst>
        </xdr:cNvPr>
        <xdr:cNvSpPr/>
      </xdr:nvSpPr>
      <xdr:spPr bwMode="auto">
        <a:xfrm>
          <a:off x="7566893" y="6494534"/>
          <a:ext cx="628047" cy="1992247"/>
        </a:xfrm>
        <a:prstGeom prst="rightBrace">
          <a:avLst/>
        </a:prstGeom>
        <a:ln w="25400">
          <a:solidFill>
            <a:schemeClr val="tx2"/>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oneCellAnchor>
    <xdr:from>
      <xdr:col>16</xdr:col>
      <xdr:colOff>258379</xdr:colOff>
      <xdr:row>18</xdr:row>
      <xdr:rowOff>363347</xdr:rowOff>
    </xdr:from>
    <xdr:ext cx="3428362" cy="365607"/>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8392729" y="7335647"/>
          <a:ext cx="3428362" cy="365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500"/>
            </a:lnSpc>
          </a:pPr>
          <a:r>
            <a:rPr kumimoji="1" lang="ja-JP" altLang="en-US" sz="1400">
              <a:solidFill>
                <a:srgbClr val="0070C0"/>
              </a:solidFill>
            </a:rPr>
            <a:t>←代理人の方は入力ください</a:t>
          </a:r>
        </a:p>
      </xdr:txBody>
    </xdr:sp>
    <xdr:clientData/>
  </xdr:oneCellAnchor>
  <xdr:twoCellAnchor>
    <xdr:from>
      <xdr:col>15</xdr:col>
      <xdr:colOff>118343</xdr:colOff>
      <xdr:row>8</xdr:row>
      <xdr:rowOff>87474</xdr:rowOff>
    </xdr:from>
    <xdr:to>
      <xdr:col>16</xdr:col>
      <xdr:colOff>48557</xdr:colOff>
      <xdr:row>11</xdr:row>
      <xdr:rowOff>456811</xdr:rowOff>
    </xdr:to>
    <xdr:sp macro="" textlink="">
      <xdr:nvSpPr>
        <xdr:cNvPr id="15" name="右中かっこ 14">
          <a:extLst>
            <a:ext uri="{FF2B5EF4-FFF2-40B4-BE49-F238E27FC236}">
              <a16:creationId xmlns:a16="http://schemas.microsoft.com/office/drawing/2014/main" id="{00000000-0008-0000-0100-00000F000000}"/>
            </a:ext>
          </a:extLst>
        </xdr:cNvPr>
        <xdr:cNvSpPr/>
      </xdr:nvSpPr>
      <xdr:spPr bwMode="auto">
        <a:xfrm>
          <a:off x="7592552" y="2915816"/>
          <a:ext cx="620291" cy="1263521"/>
        </a:xfrm>
        <a:prstGeom prst="rightBrace">
          <a:avLst/>
        </a:prstGeom>
        <a:ln w="25400">
          <a:solidFill>
            <a:schemeClr val="tx2"/>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oneCellAnchor>
    <xdr:from>
      <xdr:col>16</xdr:col>
      <xdr:colOff>114492</xdr:colOff>
      <xdr:row>9</xdr:row>
      <xdr:rowOff>363347</xdr:rowOff>
    </xdr:from>
    <xdr:ext cx="3419985" cy="365607"/>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8278778" y="3386077"/>
          <a:ext cx="3419985" cy="365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500"/>
            </a:lnSpc>
          </a:pPr>
          <a:r>
            <a:rPr kumimoji="1" lang="ja-JP" altLang="en-US" sz="1400">
              <a:solidFill>
                <a:srgbClr val="0070C0"/>
              </a:solidFill>
            </a:rPr>
            <a:t>←①入会申込書の内容が反映されます。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2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28575</xdr:rowOff>
        </xdr:from>
        <xdr:to>
          <xdr:col>13</xdr:col>
          <xdr:colOff>104775</xdr:colOff>
          <xdr:row>54</xdr:row>
          <xdr:rowOff>123825</xdr:rowOff>
        </xdr:to>
        <xdr:sp macro="" textlink="">
          <xdr:nvSpPr>
            <xdr:cNvPr id="25255" name="Check Box 1703" hidden="1">
              <a:extLst>
                <a:ext uri="{63B3BB69-23CF-44E3-9099-C40C66FF867C}">
                  <a14:compatExt spid="_x0000_s25255"/>
                </a:ext>
                <a:ext uri="{FF2B5EF4-FFF2-40B4-BE49-F238E27FC236}">
                  <a16:creationId xmlns:a16="http://schemas.microsoft.com/office/drawing/2014/main" id="{00000000-0008-0000-0200-0000A7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19050</xdr:rowOff>
        </xdr:from>
        <xdr:to>
          <xdr:col>13</xdr:col>
          <xdr:colOff>123825</xdr:colOff>
          <xdr:row>56</xdr:row>
          <xdr:rowOff>114300</xdr:rowOff>
        </xdr:to>
        <xdr:sp macro="" textlink="">
          <xdr:nvSpPr>
            <xdr:cNvPr id="25256" name="Check Box 1704" hidden="1">
              <a:extLst>
                <a:ext uri="{63B3BB69-23CF-44E3-9099-C40C66FF867C}">
                  <a14:compatExt spid="_x0000_s25256"/>
                </a:ext>
                <a:ext uri="{FF2B5EF4-FFF2-40B4-BE49-F238E27FC236}">
                  <a16:creationId xmlns:a16="http://schemas.microsoft.com/office/drawing/2014/main" id="{00000000-0008-0000-0200-0000A8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5578" name="Check Box 2026" hidden="1">
              <a:extLst>
                <a:ext uri="{63B3BB69-23CF-44E3-9099-C40C66FF867C}">
                  <a14:compatExt spid="_x0000_s25578"/>
                </a:ext>
                <a:ext uri="{FF2B5EF4-FFF2-40B4-BE49-F238E27FC236}">
                  <a16:creationId xmlns:a16="http://schemas.microsoft.com/office/drawing/2014/main" id="{00000000-0008-0000-0200-0000EA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5579" name="Check Box 2027" hidden="1">
              <a:extLst>
                <a:ext uri="{63B3BB69-23CF-44E3-9099-C40C66FF867C}">
                  <a14:compatExt spid="_x0000_s25579"/>
                </a:ext>
                <a:ext uri="{FF2B5EF4-FFF2-40B4-BE49-F238E27FC236}">
                  <a16:creationId xmlns:a16="http://schemas.microsoft.com/office/drawing/2014/main" id="{00000000-0008-0000-0200-0000EB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35918" name="Check Box 2126" hidden="1">
              <a:extLst>
                <a:ext uri="{63B3BB69-23CF-44E3-9099-C40C66FF867C}">
                  <a14:compatExt spid="_x0000_s35918"/>
                </a:ext>
                <a:ext uri="{FF2B5EF4-FFF2-40B4-BE49-F238E27FC236}">
                  <a16:creationId xmlns:a16="http://schemas.microsoft.com/office/drawing/2014/main" id="{00000000-0008-0000-0200-00004E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35925" name="Check Box 2133" hidden="1">
              <a:extLst>
                <a:ext uri="{63B3BB69-23CF-44E3-9099-C40C66FF867C}">
                  <a14:compatExt spid="_x0000_s35925"/>
                </a:ext>
                <a:ext uri="{FF2B5EF4-FFF2-40B4-BE49-F238E27FC236}">
                  <a16:creationId xmlns:a16="http://schemas.microsoft.com/office/drawing/2014/main" id="{00000000-0008-0000-0200-000055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35927" name="Check Box 2135" hidden="1">
              <a:extLst>
                <a:ext uri="{63B3BB69-23CF-44E3-9099-C40C66FF867C}">
                  <a14:compatExt spid="_x0000_s35927"/>
                </a:ext>
                <a:ext uri="{FF2B5EF4-FFF2-40B4-BE49-F238E27FC236}">
                  <a16:creationId xmlns:a16="http://schemas.microsoft.com/office/drawing/2014/main" id="{00000000-0008-0000-0200-000057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35929" name="Check Box 2137" hidden="1">
              <a:extLst>
                <a:ext uri="{63B3BB69-23CF-44E3-9099-C40C66FF867C}">
                  <a14:compatExt spid="_x0000_s35929"/>
                </a:ext>
                <a:ext uri="{FF2B5EF4-FFF2-40B4-BE49-F238E27FC236}">
                  <a16:creationId xmlns:a16="http://schemas.microsoft.com/office/drawing/2014/main" id="{00000000-0008-0000-0200-000059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35931" name="Check Box 2139" hidden="1">
              <a:extLst>
                <a:ext uri="{63B3BB69-23CF-44E3-9099-C40C66FF867C}">
                  <a14:compatExt spid="_x0000_s35931"/>
                </a:ext>
                <a:ext uri="{FF2B5EF4-FFF2-40B4-BE49-F238E27FC236}">
                  <a16:creationId xmlns:a16="http://schemas.microsoft.com/office/drawing/2014/main" id="{00000000-0008-0000-0200-00005B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35937" name="Check Box 2145" hidden="1">
              <a:extLst>
                <a:ext uri="{63B3BB69-23CF-44E3-9099-C40C66FF867C}">
                  <a14:compatExt spid="_x0000_s35937"/>
                </a:ext>
                <a:ext uri="{FF2B5EF4-FFF2-40B4-BE49-F238E27FC236}">
                  <a16:creationId xmlns:a16="http://schemas.microsoft.com/office/drawing/2014/main" id="{00000000-0008-0000-0200-000061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35939" name="Check Box 2147" hidden="1">
              <a:extLst>
                <a:ext uri="{63B3BB69-23CF-44E3-9099-C40C66FF867C}">
                  <a14:compatExt spid="_x0000_s35939"/>
                </a:ext>
                <a:ext uri="{FF2B5EF4-FFF2-40B4-BE49-F238E27FC236}">
                  <a16:creationId xmlns:a16="http://schemas.microsoft.com/office/drawing/2014/main" id="{00000000-0008-0000-0200-000063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3" name="Oval 2">
          <a:extLst>
            <a:ext uri="{FF2B5EF4-FFF2-40B4-BE49-F238E27FC236}">
              <a16:creationId xmlns:a16="http://schemas.microsoft.com/office/drawing/2014/main" id="{00000000-0008-0000-0400-000003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5" name="Oval 2">
          <a:extLst>
            <a:ext uri="{FF2B5EF4-FFF2-40B4-BE49-F238E27FC236}">
              <a16:creationId xmlns:a16="http://schemas.microsoft.com/office/drawing/2014/main" id="{00000000-0008-0000-0400-000005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85725</xdr:colOff>
      <xdr:row>10</xdr:row>
      <xdr:rowOff>114300</xdr:rowOff>
    </xdr:from>
    <xdr:to>
      <xdr:col>37</xdr:col>
      <xdr:colOff>50493</xdr:colOff>
      <xdr:row>12</xdr:row>
      <xdr:rowOff>125664</xdr:rowOff>
    </xdr:to>
    <xdr:sp macro="" textlink="">
      <xdr:nvSpPr>
        <xdr:cNvPr id="2" name="円/楕円 13">
          <a:extLst>
            <a:ext uri="{FF2B5EF4-FFF2-40B4-BE49-F238E27FC236}">
              <a16:creationId xmlns:a16="http://schemas.microsoft.com/office/drawing/2014/main" id="{00000000-0008-0000-0500-000002000000}"/>
            </a:ext>
          </a:extLst>
        </xdr:cNvPr>
        <xdr:cNvSpPr/>
      </xdr:nvSpPr>
      <xdr:spPr bwMode="auto">
        <a:xfrm>
          <a:off x="5419725" y="22098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0</xdr:colOff>
      <xdr:row>10</xdr:row>
      <xdr:rowOff>0</xdr:rowOff>
    </xdr:from>
    <xdr:to>
      <xdr:col>8</xdr:col>
      <xdr:colOff>155268</xdr:colOff>
      <xdr:row>12</xdr:row>
      <xdr:rowOff>11364</xdr:rowOff>
    </xdr:to>
    <xdr:sp macro="" textlink="">
      <xdr:nvSpPr>
        <xdr:cNvPr id="3" name="円/楕円 13">
          <a:extLst>
            <a:ext uri="{FF2B5EF4-FFF2-40B4-BE49-F238E27FC236}">
              <a16:creationId xmlns:a16="http://schemas.microsoft.com/office/drawing/2014/main" id="{00000000-0008-0000-0500-000003000000}"/>
            </a:ext>
          </a:extLst>
        </xdr:cNvPr>
        <xdr:cNvSpPr/>
      </xdr:nvSpPr>
      <xdr:spPr bwMode="auto">
        <a:xfrm>
          <a:off x="0" y="20955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13</xdr:col>
      <xdr:colOff>114300</xdr:colOff>
      <xdr:row>7</xdr:row>
      <xdr:rowOff>85725</xdr:rowOff>
    </xdr:from>
    <xdr:to>
      <xdr:col>25</xdr:col>
      <xdr:colOff>67784</xdr:colOff>
      <xdr:row>11</xdr:row>
      <xdr:rowOff>162883</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2590800" y="1552575"/>
          <a:ext cx="2239484" cy="915358"/>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大阪府または国交省より、免許番号の通知を受けている場合はご記入下さい</a:t>
          </a:r>
        </a:p>
      </xdr:txBody>
    </xdr:sp>
    <xdr:clientData/>
  </xdr:twoCellAnchor>
  <xdr:twoCellAnchor>
    <xdr:from>
      <xdr:col>42</xdr:col>
      <xdr:colOff>104775</xdr:colOff>
      <xdr:row>8</xdr:row>
      <xdr:rowOff>85725</xdr:rowOff>
    </xdr:from>
    <xdr:to>
      <xdr:col>54</xdr:col>
      <xdr:colOff>39220</xdr:colOff>
      <xdr:row>12</xdr:row>
      <xdr:rowOff>120351</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105775" y="1762125"/>
          <a:ext cx="2220445" cy="872826"/>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代表者個人の実印を押印し、印鑑証明書を添付してください。</a:t>
          </a:r>
          <a:endParaRPr kumimoji="1" lang="en-US" altLang="ja-JP" sz="1000">
            <a:solidFill>
              <a:srgbClr val="0070C0"/>
            </a:solidFill>
          </a:endParaRPr>
        </a:p>
        <a:p>
          <a:pPr>
            <a:lnSpc>
              <a:spcPts val="1200"/>
            </a:lnSpc>
          </a:pPr>
          <a:r>
            <a:rPr kumimoji="1" lang="en-US" altLang="ja-JP" sz="1000">
              <a:solidFill>
                <a:srgbClr val="0070C0"/>
              </a:solidFill>
            </a:rPr>
            <a:t>※</a:t>
          </a:r>
          <a:r>
            <a:rPr kumimoji="1" lang="ja-JP" altLang="en-US" sz="1000">
              <a:solidFill>
                <a:srgbClr val="0070C0"/>
              </a:solidFill>
            </a:rPr>
            <a:t>事務局受付より</a:t>
          </a:r>
          <a:r>
            <a:rPr kumimoji="1" lang="en-US" altLang="ja-JP" sz="1000">
              <a:solidFill>
                <a:srgbClr val="0070C0"/>
              </a:solidFill>
            </a:rPr>
            <a:t>3</a:t>
          </a:r>
          <a:r>
            <a:rPr kumimoji="1" lang="ja-JP" altLang="en-US" sz="1000">
              <a:solidFill>
                <a:srgbClr val="0070C0"/>
              </a:solidFill>
            </a:rPr>
            <a:t>ヶ月以内</a:t>
          </a:r>
        </a:p>
      </xdr:txBody>
    </xdr:sp>
    <xdr:clientData/>
  </xdr:twoCellAnchor>
  <xdr:twoCellAnchor>
    <xdr:from>
      <xdr:col>50</xdr:col>
      <xdr:colOff>180975</xdr:colOff>
      <xdr:row>16</xdr:row>
      <xdr:rowOff>19050</xdr:rowOff>
    </xdr:from>
    <xdr:to>
      <xdr:col>54</xdr:col>
      <xdr:colOff>71221</xdr:colOff>
      <xdr:row>19</xdr:row>
      <xdr:rowOff>41609</xdr:rowOff>
    </xdr:to>
    <xdr:sp macro="" textlink="">
      <xdr:nvSpPr>
        <xdr:cNvPr id="8" name="円/楕円 9">
          <a:extLst>
            <a:ext uri="{FF2B5EF4-FFF2-40B4-BE49-F238E27FC236}">
              <a16:creationId xmlns:a16="http://schemas.microsoft.com/office/drawing/2014/main" id="{00000000-0008-0000-0500-000008000000}"/>
            </a:ext>
          </a:extLst>
        </xdr:cNvPr>
        <xdr:cNvSpPr/>
      </xdr:nvSpPr>
      <xdr:spPr bwMode="auto">
        <a:xfrm>
          <a:off x="9705975" y="3371850"/>
          <a:ext cx="652246" cy="651209"/>
        </a:xfrm>
        <a:prstGeom prst="ellipse">
          <a:avLst/>
        </a:prstGeom>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000">
              <a:solidFill>
                <a:srgbClr val="FF0000"/>
              </a:solidFill>
            </a:rPr>
            <a:t>個人印</a:t>
          </a:r>
          <a:endParaRPr kumimoji="1" lang="en-US" altLang="ja-JP" sz="1000">
            <a:solidFill>
              <a:srgbClr val="FF0000"/>
            </a:solidFill>
          </a:endParaRPr>
        </a:p>
        <a:p>
          <a:pPr algn="l">
            <a:lnSpc>
              <a:spcPts val="1200"/>
            </a:lnSpc>
          </a:pPr>
          <a:r>
            <a:rPr kumimoji="1" lang="ja-JP" altLang="en-US" sz="1000">
              <a:solidFill>
                <a:srgbClr val="FF0000"/>
              </a:solidFill>
            </a:rPr>
            <a:t>（実印）</a:t>
          </a:r>
        </a:p>
      </xdr:txBody>
    </xdr:sp>
    <xdr:clientData/>
  </xdr:twoCellAnchor>
  <xdr:twoCellAnchor>
    <xdr:from>
      <xdr:col>33</xdr:col>
      <xdr:colOff>47625</xdr:colOff>
      <xdr:row>29</xdr:row>
      <xdr:rowOff>66675</xdr:rowOff>
    </xdr:from>
    <xdr:to>
      <xdr:col>54</xdr:col>
      <xdr:colOff>1777</xdr:colOff>
      <xdr:row>36</xdr:row>
      <xdr:rowOff>138435</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6334125" y="6143625"/>
          <a:ext cx="3954652" cy="153861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600">
              <a:solidFill>
                <a:srgbClr val="0070C0"/>
              </a:solidFill>
            </a:rPr>
            <a:t>訂正不可、修正ペン・テープ使用不可。</a:t>
          </a:r>
          <a:endParaRPr kumimoji="1" lang="en-US" altLang="ja-JP" sz="1600">
            <a:solidFill>
              <a:srgbClr val="0070C0"/>
            </a:solidFill>
          </a:endParaRPr>
        </a:p>
        <a:p>
          <a:pPr algn="l">
            <a:lnSpc>
              <a:spcPts val="1600"/>
            </a:lnSpc>
          </a:pPr>
          <a:endParaRPr kumimoji="1" lang="en-US" altLang="ja-JP" sz="1600">
            <a:solidFill>
              <a:srgbClr val="0070C0"/>
            </a:solidFill>
          </a:endParaRPr>
        </a:p>
        <a:p>
          <a:pPr algn="l">
            <a:lnSpc>
              <a:spcPts val="1800"/>
            </a:lnSpc>
          </a:pPr>
          <a:r>
            <a:rPr kumimoji="1" lang="ja-JP" altLang="en-US" sz="1600">
              <a:solidFill>
                <a:srgbClr val="0070C0"/>
              </a:solidFill>
            </a:rPr>
            <a:t>現在、第三者の連帯保証人は原則不要です。</a:t>
          </a:r>
          <a:endParaRPr kumimoji="1" lang="en-US" altLang="ja-JP" sz="1600">
            <a:solidFill>
              <a:srgbClr val="0070C0"/>
            </a:solidFill>
          </a:endParaRPr>
        </a:p>
        <a:p>
          <a:pPr algn="l">
            <a:lnSpc>
              <a:spcPts val="1600"/>
            </a:lnSpc>
          </a:pPr>
          <a:r>
            <a:rPr kumimoji="1" lang="en-US" altLang="ja-JP" sz="1600">
              <a:solidFill>
                <a:srgbClr val="0070C0"/>
              </a:solidFill>
            </a:rPr>
            <a:t>※</a:t>
          </a:r>
          <a:r>
            <a:rPr kumimoji="1" lang="ja-JP" altLang="en-US" sz="1600">
              <a:solidFill>
                <a:srgbClr val="0070C0"/>
              </a:solidFill>
            </a:rPr>
            <a:t>協会が必要と判断した場合を除く</a:t>
          </a:r>
        </a:p>
      </xdr:txBody>
    </xdr:sp>
    <xdr:clientData/>
  </xdr:twoCellAnchor>
  <xdr:twoCellAnchor>
    <xdr:from>
      <xdr:col>35</xdr:col>
      <xdr:colOff>38100</xdr:colOff>
      <xdr:row>21</xdr:row>
      <xdr:rowOff>190500</xdr:rowOff>
    </xdr:from>
    <xdr:to>
      <xdr:col>53</xdr:col>
      <xdr:colOff>142875</xdr:colOff>
      <xdr:row>28</xdr:row>
      <xdr:rowOff>0</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6705600" y="4591050"/>
          <a:ext cx="3533775" cy="12763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solidFill>
                <a:srgbClr val="0070C0"/>
              </a:solidFill>
            </a:rPr>
            <a:t>極度額計算方法</a:t>
          </a:r>
          <a:endParaRPr kumimoji="1" lang="en-US" altLang="ja-JP" sz="1200">
            <a:solidFill>
              <a:srgbClr val="0070C0"/>
            </a:solidFill>
          </a:endParaRPr>
        </a:p>
        <a:p>
          <a:pPr algn="l"/>
          <a:r>
            <a:rPr kumimoji="1" lang="en-US" altLang="ja-JP" sz="1200">
              <a:solidFill>
                <a:srgbClr val="0070C0"/>
              </a:solidFill>
            </a:rPr>
            <a:t>1,000</a:t>
          </a:r>
          <a:r>
            <a:rPr kumimoji="1" lang="ja-JP" altLang="en-US" sz="1200">
              <a:solidFill>
                <a:srgbClr val="0070C0"/>
              </a:solidFill>
            </a:rPr>
            <a:t>万円</a:t>
          </a:r>
          <a:r>
            <a:rPr kumimoji="1" lang="en-US" altLang="ja-JP" sz="1200">
              <a:solidFill>
                <a:srgbClr val="0070C0"/>
              </a:solidFill>
            </a:rPr>
            <a:t>+</a:t>
          </a:r>
          <a:r>
            <a:rPr kumimoji="1" lang="ja-JP" altLang="en-US" sz="1200">
              <a:solidFill>
                <a:srgbClr val="0070C0"/>
              </a:solidFill>
            </a:rPr>
            <a:t>５００万円</a:t>
          </a:r>
          <a:r>
            <a:rPr kumimoji="1" lang="en-US" altLang="ja-JP" sz="1200">
              <a:solidFill>
                <a:srgbClr val="0070C0"/>
              </a:solidFill>
            </a:rPr>
            <a:t>×</a:t>
          </a:r>
          <a:r>
            <a:rPr kumimoji="1" lang="ja-JP" altLang="en-US" sz="1200">
              <a:solidFill>
                <a:srgbClr val="0070C0"/>
              </a:solidFill>
            </a:rPr>
            <a:t>従たる事務所の数</a:t>
          </a:r>
          <a:endParaRPr kumimoji="1" lang="en-US" altLang="ja-JP" sz="1200">
            <a:solidFill>
              <a:srgbClr val="0070C0"/>
            </a:solidFill>
          </a:endParaRPr>
        </a:p>
        <a:p>
          <a:pPr algn="l"/>
          <a:r>
            <a:rPr kumimoji="1" lang="ja-JP" altLang="en-US" sz="1200">
              <a:solidFill>
                <a:srgbClr val="0070C0"/>
              </a:solidFill>
            </a:rPr>
            <a:t>例</a:t>
          </a:r>
          <a:endParaRPr kumimoji="1" lang="en-US" altLang="ja-JP" sz="1200">
            <a:solidFill>
              <a:srgbClr val="0070C0"/>
            </a:solidFill>
          </a:endParaRPr>
        </a:p>
        <a:p>
          <a:pPr algn="l"/>
          <a:r>
            <a:rPr kumimoji="1" lang="ja-JP" altLang="en-US" sz="1200">
              <a:solidFill>
                <a:srgbClr val="0070C0"/>
              </a:solidFill>
            </a:rPr>
            <a:t>①本店のみ　１，０００万円</a:t>
          </a:r>
          <a:endParaRPr kumimoji="1" lang="en-US" altLang="ja-JP" sz="1200">
            <a:solidFill>
              <a:srgbClr val="0070C0"/>
            </a:solidFill>
          </a:endParaRPr>
        </a:p>
        <a:p>
          <a:pPr algn="l"/>
          <a:r>
            <a:rPr kumimoji="1" lang="ja-JP" altLang="en-US" sz="1200">
              <a:solidFill>
                <a:srgbClr val="0070C0"/>
              </a:solidFill>
            </a:rPr>
            <a:t>②本店</a:t>
          </a:r>
          <a:r>
            <a:rPr kumimoji="1" lang="en-US" altLang="ja-JP" sz="1200">
              <a:solidFill>
                <a:srgbClr val="0070C0"/>
              </a:solidFill>
            </a:rPr>
            <a:t>+</a:t>
          </a:r>
          <a:r>
            <a:rPr kumimoji="1" lang="ja-JP" altLang="en-US" sz="1200">
              <a:solidFill>
                <a:srgbClr val="0070C0"/>
              </a:solidFill>
            </a:rPr>
            <a:t>従たる事務所</a:t>
          </a:r>
          <a:r>
            <a:rPr kumimoji="1" lang="en-US" altLang="ja-JP" sz="1200">
              <a:solidFill>
                <a:srgbClr val="0070C0"/>
              </a:solidFill>
            </a:rPr>
            <a:t>1</a:t>
          </a:r>
          <a:r>
            <a:rPr kumimoji="1" lang="ja-JP" altLang="en-US" sz="1200">
              <a:solidFill>
                <a:srgbClr val="0070C0"/>
              </a:solidFill>
            </a:rPr>
            <a:t>か所　１，５００万円</a:t>
          </a:r>
        </a:p>
      </xdr:txBody>
    </xdr:sp>
    <xdr:clientData/>
  </xdr:twoCellAnchor>
  <xdr:twoCellAnchor>
    <xdr:from>
      <xdr:col>18</xdr:col>
      <xdr:colOff>76200</xdr:colOff>
      <xdr:row>0</xdr:row>
      <xdr:rowOff>180975</xdr:rowOff>
    </xdr:from>
    <xdr:to>
      <xdr:col>36</xdr:col>
      <xdr:colOff>96350</xdr:colOff>
      <xdr:row>4</xdr:row>
      <xdr:rowOff>136191</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3505200" y="180975"/>
          <a:ext cx="3449150" cy="793416"/>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本書面は、</a:t>
          </a:r>
          <a:r>
            <a:rPr kumimoji="1" lang="ja-JP" altLang="en-US" sz="1600">
              <a:solidFill>
                <a:srgbClr val="FF0000"/>
              </a:solidFill>
            </a:rPr>
            <a:t>個人事業者は原則不要</a:t>
          </a:r>
          <a:r>
            <a:rPr kumimoji="1" lang="ja-JP" altLang="en-US" sz="1600">
              <a:solidFill>
                <a:sysClr val="windowText" lastClr="000000"/>
              </a:solidFill>
            </a:rPr>
            <a:t>です</a:t>
          </a:r>
          <a:endParaRPr kumimoji="1" lang="en-US" altLang="ja-JP" sz="1600">
            <a:solidFill>
              <a:sysClr val="windowText" lastClr="000000"/>
            </a:solidFill>
          </a:endParaRPr>
        </a:p>
        <a:p>
          <a:pPr>
            <a:lnSpc>
              <a:spcPts val="2000"/>
            </a:lnSpc>
          </a:pPr>
          <a:r>
            <a:rPr kumimoji="1" lang="ja-JP" altLang="en-US" sz="1600">
              <a:solidFill>
                <a:sysClr val="windowText" lastClr="000000"/>
              </a:solidFill>
            </a:rPr>
            <a:t>入力不可・自署お願いします。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700-000002000000}"/>
            </a:ext>
          </a:extLst>
        </xdr:cNvPr>
        <xdr:cNvSpPr>
          <a:spLocks noChangeArrowheads="1"/>
        </xdr:cNvSpPr>
      </xdr:nvSpPr>
      <xdr:spPr bwMode="auto">
        <a:xfrm>
          <a:off x="4838700" y="840105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700-000003000000}"/>
            </a:ext>
          </a:extLst>
        </xdr:cNvPr>
        <xdr:cNvSpPr>
          <a:spLocks noChangeArrowheads="1"/>
        </xdr:cNvSpPr>
      </xdr:nvSpPr>
      <xdr:spPr bwMode="auto">
        <a:xfrm>
          <a:off x="4829174" y="8362950"/>
          <a:ext cx="1714501"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13335</xdr:colOff>
      <xdr:row>27</xdr:row>
      <xdr:rowOff>1905</xdr:rowOff>
    </xdr:from>
    <xdr:to>
      <xdr:col>9</xdr:col>
      <xdr:colOff>143</xdr:colOff>
      <xdr:row>27</xdr:row>
      <xdr:rowOff>1905</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a:off x="2785110" y="5002530"/>
          <a:ext cx="691658"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09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9525</xdr:rowOff>
    </xdr:from>
    <xdr:ext cx="2800767" cy="492571"/>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0" y="31432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全日本不動産近畿流通センター　御中</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10.vml"/><Relationship Id="rId7" Type="http://schemas.openxmlformats.org/officeDocument/2006/relationships/ctrlProp" Target="../ctrlProps/ctrlProp15.xml"/><Relationship Id="rId2" Type="http://schemas.openxmlformats.org/officeDocument/2006/relationships/drawing" Target="../drawings/drawing10.xml"/><Relationship Id="rId1" Type="http://schemas.openxmlformats.org/officeDocument/2006/relationships/printerSettings" Target="../printerSettings/printerSettings15.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comments" Target="../comments11.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22.xml"/><Relationship Id="rId2" Type="http://schemas.openxmlformats.org/officeDocument/2006/relationships/drawing" Target="../drawings/drawing13.xml"/><Relationship Id="rId1" Type="http://schemas.openxmlformats.org/officeDocument/2006/relationships/printerSettings" Target="../printerSettings/printerSettings19.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15.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14.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21.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22.xml.rels><?xml version="1.0" encoding="UTF-8" standalone="yes"?>
<Relationships xmlns="http://schemas.openxmlformats.org/package/2006/relationships"><Relationship Id="rId8" Type="http://schemas.openxmlformats.org/officeDocument/2006/relationships/comments" Target="../comments15.xml"/><Relationship Id="rId3" Type="http://schemas.openxmlformats.org/officeDocument/2006/relationships/vmlDrawing" Target="../drawings/vmlDrawing16.vml"/><Relationship Id="rId7" Type="http://schemas.openxmlformats.org/officeDocument/2006/relationships/ctrlProp" Target="../ctrlProps/ctrlProp44.xml"/><Relationship Id="rId2" Type="http://schemas.openxmlformats.org/officeDocument/2006/relationships/drawing" Target="../drawings/drawing15.xml"/><Relationship Id="rId1" Type="http://schemas.openxmlformats.org/officeDocument/2006/relationships/printerSettings" Target="../printerSettings/printerSettings2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48.xml"/><Relationship Id="rId2" Type="http://schemas.openxmlformats.org/officeDocument/2006/relationships/drawing" Target="../drawings/drawing16.xml"/><Relationship Id="rId1" Type="http://schemas.openxmlformats.org/officeDocument/2006/relationships/printerSettings" Target="../printerSettings/printerSettings23.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18.vml"/><Relationship Id="rId7" Type="http://schemas.openxmlformats.org/officeDocument/2006/relationships/ctrlProp" Target="../ctrlProps/ctrlProp52.xml"/><Relationship Id="rId2" Type="http://schemas.openxmlformats.org/officeDocument/2006/relationships/drawing" Target="../drawings/drawing17.xml"/><Relationship Id="rId1" Type="http://schemas.openxmlformats.org/officeDocument/2006/relationships/printerSettings" Target="../printerSettings/printerSettings24.bin"/><Relationship Id="rId6" Type="http://schemas.openxmlformats.org/officeDocument/2006/relationships/ctrlProp" Target="../ctrlProps/ctrlProp51.xml"/><Relationship Id="rId11" Type="http://schemas.openxmlformats.org/officeDocument/2006/relationships/comments" Target="../comments16.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19.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17.xml"/><Relationship Id="rId2" Type="http://schemas.openxmlformats.org/officeDocument/2006/relationships/drawing" Target="../drawings/drawing18.xml"/><Relationship Id="rId16" Type="http://schemas.openxmlformats.org/officeDocument/2006/relationships/ctrlProp" Target="../ctrlProps/ctrlProp68.xml"/><Relationship Id="rId1" Type="http://schemas.openxmlformats.org/officeDocument/2006/relationships/printerSettings" Target="../printerSettings/printerSettings25.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6.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81A6B-9795-4F40-92F6-AD6FCAAD3E19}">
  <sheetPr>
    <pageSetUpPr fitToPage="1"/>
  </sheetPr>
  <dimension ref="A2:O36"/>
  <sheetViews>
    <sheetView showZeros="0" tabSelected="1" zoomScale="98" zoomScaleNormal="98" workbookViewId="0">
      <selection activeCell="K9" sqref="K9"/>
    </sheetView>
  </sheetViews>
  <sheetFormatPr defaultRowHeight="17.25"/>
  <cols>
    <col min="1" max="1" width="3" style="102" customWidth="1"/>
    <col min="2" max="2" width="2.375" style="102" customWidth="1"/>
    <col min="3" max="3" width="11.375" style="102" customWidth="1"/>
    <col min="4" max="4" width="25" style="102" customWidth="1"/>
    <col min="5" max="5" width="3" style="102" customWidth="1"/>
    <col min="6" max="6" width="2.375" style="103" customWidth="1"/>
    <col min="7" max="7" width="48.5" style="102" customWidth="1"/>
    <col min="8" max="16384" width="9" style="102"/>
  </cols>
  <sheetData>
    <row r="2" spans="1:7" ht="45" customHeight="1">
      <c r="A2" s="544" t="s">
        <v>723</v>
      </c>
      <c r="B2" s="544"/>
      <c r="C2" s="544"/>
      <c r="D2" s="544"/>
      <c r="E2" s="544"/>
      <c r="F2" s="544"/>
      <c r="G2" s="544"/>
    </row>
    <row r="3" spans="1:7" ht="45" customHeight="1">
      <c r="A3" s="545" t="s">
        <v>724</v>
      </c>
      <c r="B3" s="545"/>
      <c r="C3" s="545"/>
      <c r="D3" s="545"/>
      <c r="E3" s="545" t="s">
        <v>725</v>
      </c>
      <c r="F3" s="545"/>
      <c r="G3" s="545"/>
    </row>
    <row r="4" spans="1:7" ht="48.75" customHeight="1">
      <c r="A4" s="104" t="s">
        <v>726</v>
      </c>
      <c r="B4" s="105" t="s">
        <v>727</v>
      </c>
      <c r="C4" s="532" t="s">
        <v>945</v>
      </c>
      <c r="D4" s="532"/>
      <c r="E4" s="106" t="s">
        <v>732</v>
      </c>
      <c r="F4" s="107" t="s">
        <v>727</v>
      </c>
      <c r="G4" s="108" t="s">
        <v>729</v>
      </c>
    </row>
    <row r="5" spans="1:7" ht="39.75" customHeight="1">
      <c r="A5" s="104" t="s">
        <v>730</v>
      </c>
      <c r="B5" s="109" t="s">
        <v>727</v>
      </c>
      <c r="C5" s="532" t="s">
        <v>731</v>
      </c>
      <c r="D5" s="546"/>
      <c r="E5" s="541" t="s">
        <v>738</v>
      </c>
      <c r="F5" s="548" t="s">
        <v>733</v>
      </c>
      <c r="G5" s="550" t="s">
        <v>734</v>
      </c>
    </row>
    <row r="6" spans="1:7" ht="11.25" customHeight="1">
      <c r="A6" s="552" t="s">
        <v>735</v>
      </c>
      <c r="B6" s="553" t="s">
        <v>727</v>
      </c>
      <c r="C6" s="554" t="s">
        <v>736</v>
      </c>
      <c r="D6" s="518"/>
      <c r="E6" s="541"/>
      <c r="F6" s="549"/>
      <c r="G6" s="551"/>
    </row>
    <row r="7" spans="1:7" ht="54.75" customHeight="1">
      <c r="A7" s="536"/>
      <c r="B7" s="538"/>
      <c r="C7" s="539"/>
      <c r="D7" s="540"/>
      <c r="E7" s="547"/>
      <c r="F7" s="549"/>
      <c r="G7" s="551"/>
    </row>
    <row r="8" spans="1:7" ht="11.25" customHeight="1">
      <c r="A8" s="533" t="s">
        <v>737</v>
      </c>
      <c r="B8" s="537" t="s">
        <v>727</v>
      </c>
      <c r="C8" s="517" t="s">
        <v>1048</v>
      </c>
      <c r="D8" s="518"/>
      <c r="E8" s="541" t="s">
        <v>742</v>
      </c>
      <c r="F8" s="543" t="s">
        <v>733</v>
      </c>
      <c r="G8" s="542" t="s">
        <v>739</v>
      </c>
    </row>
    <row r="9" spans="1:7" ht="39.75" customHeight="1">
      <c r="A9" s="536"/>
      <c r="B9" s="538"/>
      <c r="C9" s="539"/>
      <c r="D9" s="540"/>
      <c r="E9" s="541"/>
      <c r="F9" s="543"/>
      <c r="G9" s="542"/>
    </row>
    <row r="10" spans="1:7" ht="39.75" customHeight="1">
      <c r="A10" s="104" t="s">
        <v>740</v>
      </c>
      <c r="B10" s="110" t="s">
        <v>727</v>
      </c>
      <c r="C10" s="532" t="s">
        <v>741</v>
      </c>
      <c r="D10" s="532"/>
      <c r="E10" s="533" t="s">
        <v>1047</v>
      </c>
      <c r="F10" s="111" t="s">
        <v>727</v>
      </c>
      <c r="G10" s="112" t="s">
        <v>743</v>
      </c>
    </row>
    <row r="11" spans="1:7" ht="39.75" customHeight="1">
      <c r="A11" s="104" t="s">
        <v>744</v>
      </c>
      <c r="B11" s="110" t="s">
        <v>727</v>
      </c>
      <c r="C11" s="532" t="s">
        <v>745</v>
      </c>
      <c r="D11" s="532"/>
      <c r="E11" s="533"/>
      <c r="F11" s="111" t="s">
        <v>727</v>
      </c>
      <c r="G11" s="112" t="s">
        <v>746</v>
      </c>
    </row>
    <row r="12" spans="1:7" ht="39.75" customHeight="1">
      <c r="A12" s="104" t="s">
        <v>747</v>
      </c>
      <c r="B12" s="110" t="s">
        <v>727</v>
      </c>
      <c r="C12" s="534" t="s">
        <v>748</v>
      </c>
      <c r="D12" s="535"/>
      <c r="E12" s="533"/>
      <c r="F12" s="113" t="s">
        <v>727</v>
      </c>
      <c r="G12" s="112" t="s">
        <v>749</v>
      </c>
    </row>
    <row r="13" spans="1:7" ht="39.75" customHeight="1">
      <c r="A13" s="104" t="s">
        <v>750</v>
      </c>
      <c r="B13" s="110" t="s">
        <v>727</v>
      </c>
      <c r="C13" s="534" t="s">
        <v>751</v>
      </c>
      <c r="D13" s="535"/>
      <c r="E13" s="533"/>
      <c r="F13" s="110" t="s">
        <v>727</v>
      </c>
      <c r="G13" s="114" t="s">
        <v>752</v>
      </c>
    </row>
    <row r="14" spans="1:7" ht="39.75" customHeight="1">
      <c r="A14" s="115" t="s">
        <v>753</v>
      </c>
      <c r="B14" s="116" t="s">
        <v>727</v>
      </c>
      <c r="C14" s="517" t="s">
        <v>754</v>
      </c>
      <c r="D14" s="518"/>
      <c r="E14" s="117" t="s">
        <v>755</v>
      </c>
      <c r="F14" s="118" t="s">
        <v>727</v>
      </c>
      <c r="G14" s="119" t="s">
        <v>756</v>
      </c>
    </row>
    <row r="15" spans="1:7" ht="39.75" customHeight="1">
      <c r="A15" s="446" t="s">
        <v>757</v>
      </c>
      <c r="B15" s="447" t="s">
        <v>727</v>
      </c>
      <c r="C15" s="519" t="s">
        <v>758</v>
      </c>
      <c r="D15" s="520"/>
      <c r="E15" s="120"/>
      <c r="F15" s="120"/>
      <c r="G15" s="120"/>
    </row>
    <row r="16" spans="1:7" s="360" customFormat="1" ht="39.75" customHeight="1">
      <c r="A16" s="121" t="s">
        <v>1044</v>
      </c>
      <c r="B16" s="118" t="s">
        <v>727</v>
      </c>
      <c r="C16" s="530" t="s">
        <v>1045</v>
      </c>
      <c r="D16" s="531"/>
      <c r="E16" s="120"/>
      <c r="F16" s="120"/>
      <c r="G16" s="120"/>
    </row>
    <row r="17" spans="1:15" ht="39.75" customHeight="1">
      <c r="A17" s="448" t="s">
        <v>728</v>
      </c>
      <c r="B17" s="449" t="s">
        <v>727</v>
      </c>
      <c r="C17" s="521" t="s">
        <v>759</v>
      </c>
      <c r="D17" s="522"/>
      <c r="E17" s="122"/>
      <c r="F17" s="122"/>
      <c r="G17" s="122"/>
    </row>
    <row r="18" spans="1:15">
      <c r="A18" s="123" t="s">
        <v>755</v>
      </c>
      <c r="B18" s="124" t="s">
        <v>727</v>
      </c>
      <c r="C18" s="523" t="s">
        <v>760</v>
      </c>
      <c r="D18" s="524"/>
      <c r="F18" s="102"/>
      <c r="H18" s="125"/>
    </row>
    <row r="19" spans="1:15">
      <c r="A19" s="126" t="s">
        <v>755</v>
      </c>
      <c r="B19" s="127" t="s">
        <v>727</v>
      </c>
      <c r="C19" s="525" t="s">
        <v>761</v>
      </c>
      <c r="D19" s="526"/>
      <c r="E19" s="120"/>
      <c r="G19" s="128"/>
    </row>
    <row r="20" spans="1:15" ht="79.5" customHeight="1">
      <c r="A20" s="129"/>
      <c r="B20" s="527" t="s">
        <v>1046</v>
      </c>
      <c r="C20" s="527"/>
      <c r="D20" s="527"/>
      <c r="E20" s="527"/>
      <c r="F20" s="527"/>
      <c r="G20" s="527"/>
      <c r="H20" s="527"/>
    </row>
    <row r="21" spans="1:15" ht="42.75" customHeight="1">
      <c r="A21" s="130"/>
      <c r="B21" s="527"/>
      <c r="C21" s="527"/>
      <c r="D21" s="527"/>
      <c r="E21" s="527"/>
      <c r="F21" s="527"/>
      <c r="G21" s="527"/>
      <c r="H21" s="527"/>
    </row>
    <row r="22" spans="1:15" s="133" customFormat="1" ht="39.75" customHeight="1">
      <c r="A22" s="130"/>
      <c r="B22" s="130"/>
      <c r="C22" s="528"/>
      <c r="D22" s="528"/>
      <c r="E22" s="131"/>
      <c r="F22" s="130"/>
      <c r="G22" s="132"/>
    </row>
    <row r="23" spans="1:15" s="133" customFormat="1" ht="39.75" customHeight="1">
      <c r="A23" s="130"/>
      <c r="B23" s="130"/>
      <c r="C23" s="529"/>
      <c r="D23" s="529"/>
      <c r="E23" s="131"/>
      <c r="F23" s="130"/>
      <c r="G23" s="132"/>
    </row>
    <row r="24" spans="1:15" s="133" customFormat="1" ht="39" customHeight="1">
      <c r="A24" s="130"/>
      <c r="B24" s="130"/>
      <c r="C24" s="529"/>
      <c r="D24" s="529"/>
      <c r="E24" s="134"/>
      <c r="F24" s="130"/>
      <c r="G24" s="135"/>
    </row>
    <row r="25" spans="1:15" s="133" customFormat="1" ht="34.5" customHeight="1">
      <c r="A25" s="130"/>
      <c r="B25" s="130"/>
      <c r="C25" s="529"/>
      <c r="D25" s="529"/>
    </row>
    <row r="26" spans="1:15" s="133" customFormat="1" ht="34.5" customHeight="1">
      <c r="A26" s="136"/>
      <c r="C26" s="516"/>
      <c r="D26" s="516"/>
      <c r="E26" s="516"/>
      <c r="F26" s="516"/>
      <c r="G26" s="516"/>
      <c r="H26" s="516"/>
    </row>
    <row r="27" spans="1:15" s="133" customFormat="1" ht="34.5" customHeight="1">
      <c r="A27" s="136"/>
      <c r="C27" s="516"/>
      <c r="D27" s="516"/>
      <c r="E27" s="516"/>
      <c r="F27" s="516"/>
      <c r="G27" s="516"/>
      <c r="H27" s="516"/>
    </row>
    <row r="28" spans="1:15" ht="17.25" customHeight="1">
      <c r="A28" s="136"/>
      <c r="B28" s="100"/>
      <c r="C28" s="516"/>
      <c r="D28" s="516"/>
      <c r="E28" s="516"/>
      <c r="F28" s="516"/>
      <c r="G28" s="516"/>
      <c r="H28" s="516"/>
      <c r="J28" s="516"/>
      <c r="K28" s="516"/>
      <c r="L28" s="516"/>
      <c r="M28" s="516"/>
      <c r="N28" s="516"/>
      <c r="O28" s="516"/>
    </row>
    <row r="29" spans="1:15">
      <c r="A29" s="137" t="s">
        <v>762</v>
      </c>
      <c r="B29" s="100"/>
      <c r="J29" s="516"/>
      <c r="K29" s="516"/>
      <c r="L29" s="516"/>
      <c r="M29" s="516"/>
      <c r="N29" s="516"/>
      <c r="O29" s="516"/>
    </row>
    <row r="30" spans="1:15">
      <c r="A30" s="137"/>
      <c r="B30" s="100"/>
      <c r="J30" s="516"/>
      <c r="K30" s="516"/>
      <c r="L30" s="516"/>
      <c r="M30" s="516"/>
      <c r="N30" s="516"/>
      <c r="O30" s="516"/>
    </row>
    <row r="31" spans="1:15">
      <c r="A31" s="138"/>
      <c r="B31" s="100"/>
      <c r="C31" s="100"/>
      <c r="D31" s="100"/>
      <c r="E31" s="100"/>
      <c r="F31" s="100"/>
      <c r="G31" s="100"/>
    </row>
    <row r="32" spans="1:15">
      <c r="B32" s="100"/>
      <c r="C32" s="100"/>
      <c r="D32" s="100"/>
      <c r="E32" s="100"/>
      <c r="F32" s="100"/>
      <c r="G32" s="100"/>
    </row>
    <row r="33" spans="2:7">
      <c r="B33" s="100"/>
      <c r="C33" s="100"/>
      <c r="D33" s="100"/>
      <c r="E33" s="100"/>
      <c r="F33" s="100"/>
      <c r="G33" s="100"/>
    </row>
    <row r="34" spans="2:7">
      <c r="B34" s="100"/>
      <c r="C34" s="100"/>
      <c r="D34" s="100"/>
      <c r="E34" s="100"/>
      <c r="F34" s="100"/>
      <c r="G34" s="100"/>
    </row>
    <row r="35" spans="2:7">
      <c r="B35" s="100"/>
      <c r="C35" s="100"/>
      <c r="D35" s="100"/>
      <c r="E35" s="100"/>
      <c r="F35" s="100"/>
      <c r="G35" s="100"/>
    </row>
    <row r="36" spans="2:7">
      <c r="B36" s="100"/>
      <c r="C36" s="100"/>
      <c r="D36" s="100"/>
      <c r="E36" s="100"/>
      <c r="F36" s="100"/>
      <c r="G36" s="100"/>
    </row>
  </sheetData>
  <sheetProtection algorithmName="SHA-512" hashValue="n9SxRlBJ2En5clV9jMMt0h8p2yEqXUEgf/hPDxsXqNiKg3aNDv+CPavdmT2ej8e6aau0eZJUxtiFmH4UnpRq6w==" saltValue="8R8Uej86bi5h5PNs5jL3+g==" spinCount="100000" sheet="1" objects="1" scenarios="1"/>
  <mergeCells count="35">
    <mergeCell ref="A2:G2"/>
    <mergeCell ref="A3:D3"/>
    <mergeCell ref="E3:G3"/>
    <mergeCell ref="C4:D4"/>
    <mergeCell ref="C5:D5"/>
    <mergeCell ref="E5:E7"/>
    <mergeCell ref="F5:F7"/>
    <mergeCell ref="G5:G7"/>
    <mergeCell ref="A6:A7"/>
    <mergeCell ref="B6:B7"/>
    <mergeCell ref="C6:D7"/>
    <mergeCell ref="A8:A9"/>
    <mergeCell ref="B8:B9"/>
    <mergeCell ref="C8:D9"/>
    <mergeCell ref="E8:E9"/>
    <mergeCell ref="G8:G9"/>
    <mergeCell ref="F8:F9"/>
    <mergeCell ref="C10:D10"/>
    <mergeCell ref="E10:E13"/>
    <mergeCell ref="C11:D11"/>
    <mergeCell ref="C12:D12"/>
    <mergeCell ref="C13:D13"/>
    <mergeCell ref="J28:O30"/>
    <mergeCell ref="C14:D14"/>
    <mergeCell ref="C15:D15"/>
    <mergeCell ref="C17:D17"/>
    <mergeCell ref="C18:D18"/>
    <mergeCell ref="C19:D19"/>
    <mergeCell ref="B20:H21"/>
    <mergeCell ref="C22:D22"/>
    <mergeCell ref="C23:D23"/>
    <mergeCell ref="C24:D24"/>
    <mergeCell ref="C25:D25"/>
    <mergeCell ref="C26:H28"/>
    <mergeCell ref="C16:D16"/>
  </mergeCells>
  <phoneticPr fontId="87"/>
  <printOptions horizontalCentered="1" verticalCentered="1"/>
  <pageMargins left="0.39370078740157483" right="0.39370078740157483" top="0.19685039370078741" bottom="0.19685039370078741" header="0.51181102362204722" footer="0.51181102362204722"/>
  <pageSetup paperSize="9" orientation="portrait" blackAndWhite="1" r:id="rId1"/>
  <headerFooter alignWithMargins="0"/>
  <rowBreaks count="1" manualBreakCount="1">
    <brk id="21"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CEA2D-82EF-42EB-9CF6-3CFAF755E2C2}">
  <sheetPr>
    <pageSetUpPr fitToPage="1"/>
  </sheetPr>
  <dimension ref="A1:S59"/>
  <sheetViews>
    <sheetView view="pageBreakPreview" zoomScale="78" zoomScaleNormal="100" zoomScaleSheetLayoutView="78" workbookViewId="0">
      <selection activeCell="Y26" sqref="Y26"/>
    </sheetView>
  </sheetViews>
  <sheetFormatPr defaultRowHeight="13.5"/>
  <cols>
    <col min="1" max="1" width="10.625" style="100" customWidth="1"/>
    <col min="2" max="2" width="4.625" style="100" customWidth="1"/>
    <col min="3" max="3" width="3.625" style="100" customWidth="1"/>
    <col min="4" max="6" width="4.625" style="100" customWidth="1"/>
    <col min="7" max="7" width="3.625" style="100" customWidth="1"/>
    <col min="8" max="12" width="4.625" style="100" customWidth="1"/>
    <col min="13" max="13" width="3.625" style="100" customWidth="1"/>
    <col min="14" max="16" width="4.625" style="100" customWidth="1"/>
    <col min="17" max="17" width="3.625" style="100" customWidth="1"/>
    <col min="18" max="18" width="4.625" style="100" customWidth="1"/>
    <col min="19" max="19" width="10.625" style="100" customWidth="1"/>
    <col min="20" max="16384" width="9" style="100"/>
  </cols>
  <sheetData>
    <row r="1" spans="1:19" ht="24">
      <c r="A1" s="151"/>
      <c r="B1" s="151"/>
      <c r="C1" s="152" t="s">
        <v>292</v>
      </c>
      <c r="D1" s="152"/>
      <c r="E1" s="1216"/>
      <c r="F1" s="1216"/>
      <c r="G1" s="1216"/>
      <c r="H1" s="1216"/>
      <c r="I1" s="1216"/>
      <c r="J1" s="1216"/>
      <c r="K1" s="1216"/>
      <c r="L1" s="1216"/>
      <c r="M1" s="1216"/>
      <c r="N1" s="153"/>
      <c r="O1" s="151"/>
      <c r="P1" s="151"/>
      <c r="Q1" s="151"/>
      <c r="R1" s="151"/>
      <c r="S1" s="151"/>
    </row>
    <row r="2" spans="1:19" ht="21.75" thickBot="1">
      <c r="A2" s="151"/>
      <c r="B2" s="151"/>
      <c r="C2" s="151"/>
      <c r="D2" s="151"/>
      <c r="E2" s="151"/>
      <c r="F2" s="151"/>
      <c r="G2" s="151"/>
      <c r="H2" s="151"/>
      <c r="I2" s="151"/>
      <c r="J2" s="151"/>
      <c r="K2" s="151"/>
      <c r="L2" s="151"/>
      <c r="M2" s="151"/>
      <c r="N2" s="151"/>
      <c r="O2" s="151"/>
      <c r="P2" s="151"/>
      <c r="Q2" s="151"/>
      <c r="R2" s="151"/>
      <c r="S2" s="151"/>
    </row>
    <row r="3" spans="1:19" ht="14.25" thickTop="1">
      <c r="A3" s="154"/>
      <c r="B3" s="154"/>
      <c r="C3" s="154"/>
      <c r="D3" s="154"/>
      <c r="E3" s="154"/>
      <c r="F3" s="154"/>
      <c r="G3" s="154"/>
      <c r="H3" s="1217" t="s">
        <v>851</v>
      </c>
      <c r="I3" s="1218"/>
      <c r="J3" s="1218"/>
      <c r="K3" s="1218"/>
      <c r="L3" s="1219"/>
      <c r="M3" s="154"/>
      <c r="N3" s="154"/>
      <c r="O3" s="154"/>
      <c r="P3" s="154"/>
      <c r="Q3" s="154"/>
      <c r="R3" s="154"/>
      <c r="S3" s="154"/>
    </row>
    <row r="4" spans="1:19" ht="14.25" thickBot="1">
      <c r="A4" s="154"/>
      <c r="B4" s="154"/>
      <c r="C4" s="154"/>
      <c r="D4" s="154"/>
      <c r="E4" s="154"/>
      <c r="F4" s="154"/>
      <c r="G4" s="154"/>
      <c r="H4" s="1220"/>
      <c r="I4" s="1221"/>
      <c r="J4" s="1221"/>
      <c r="K4" s="1221"/>
      <c r="L4" s="1222"/>
      <c r="M4" s="154"/>
      <c r="N4" s="154"/>
      <c r="O4" s="154"/>
      <c r="P4" s="154"/>
      <c r="Q4" s="154"/>
      <c r="R4" s="154"/>
      <c r="S4" s="154"/>
    </row>
    <row r="5" spans="1:19" ht="15" thickTop="1">
      <c r="A5" s="154"/>
      <c r="B5" s="154"/>
      <c r="C5" s="1202"/>
      <c r="D5" s="1223"/>
      <c r="E5" s="1223"/>
      <c r="F5" s="1223"/>
      <c r="G5" s="1223"/>
      <c r="H5" s="154"/>
      <c r="I5" s="154"/>
      <c r="J5" s="154"/>
      <c r="K5" s="154"/>
      <c r="L5" s="154"/>
      <c r="M5" s="1202"/>
      <c r="N5" s="1223"/>
      <c r="O5" s="1223"/>
      <c r="P5" s="1223"/>
      <c r="Q5" s="1223"/>
      <c r="R5" s="154"/>
      <c r="S5" s="154"/>
    </row>
    <row r="6" spans="1:19" ht="14.25">
      <c r="A6" s="154"/>
      <c r="B6" s="154"/>
      <c r="C6" s="1202" t="s">
        <v>852</v>
      </c>
      <c r="D6" s="1223"/>
      <c r="E6" s="1223"/>
      <c r="F6" s="1223"/>
      <c r="G6" s="1223"/>
      <c r="H6" s="154"/>
      <c r="I6" s="154"/>
      <c r="J6" s="154"/>
      <c r="K6" s="154"/>
      <c r="L6" s="154"/>
      <c r="M6" s="1202" t="s">
        <v>853</v>
      </c>
      <c r="N6" s="1223"/>
      <c r="O6" s="1223"/>
      <c r="P6" s="1223"/>
      <c r="Q6" s="1223"/>
      <c r="R6" s="154"/>
      <c r="S6" s="154"/>
    </row>
    <row r="7" spans="1:19">
      <c r="A7" s="154"/>
      <c r="B7" s="154"/>
      <c r="C7" s="155"/>
      <c r="D7" s="156"/>
      <c r="E7" s="156"/>
      <c r="F7" s="156"/>
      <c r="G7" s="157"/>
      <c r="H7" s="154"/>
      <c r="I7" s="154"/>
      <c r="J7" s="154"/>
      <c r="K7" s="154"/>
      <c r="L7" s="154"/>
      <c r="M7" s="155"/>
      <c r="N7" s="156"/>
      <c r="O7" s="156"/>
      <c r="P7" s="156"/>
      <c r="Q7" s="157"/>
      <c r="R7" s="154"/>
      <c r="S7" s="154"/>
    </row>
    <row r="8" spans="1:19" ht="13.5" customHeight="1">
      <c r="A8" s="154"/>
      <c r="B8" s="154"/>
      <c r="C8" s="158"/>
      <c r="D8" s="1172" t="s">
        <v>854</v>
      </c>
      <c r="E8" s="1172"/>
      <c r="F8" s="1172"/>
      <c r="G8" s="159"/>
      <c r="H8" s="154"/>
      <c r="I8" s="154"/>
      <c r="J8" s="154"/>
      <c r="K8" s="154"/>
      <c r="L8" s="154"/>
      <c r="M8" s="158"/>
      <c r="N8" s="1172" t="s">
        <v>854</v>
      </c>
      <c r="O8" s="1172"/>
      <c r="P8" s="1172"/>
      <c r="Q8" s="159"/>
      <c r="R8" s="154"/>
      <c r="S8" s="154"/>
    </row>
    <row r="9" spans="1:19">
      <c r="A9" s="154"/>
      <c r="B9" s="154"/>
      <c r="C9" s="158"/>
      <c r="D9" s="1172"/>
      <c r="E9" s="1172"/>
      <c r="F9" s="1172"/>
      <c r="G9" s="159"/>
      <c r="H9" s="154"/>
      <c r="I9" s="154"/>
      <c r="J9" s="154"/>
      <c r="K9" s="154"/>
      <c r="L9" s="154"/>
      <c r="M9" s="158"/>
      <c r="N9" s="1172"/>
      <c r="O9" s="1172"/>
      <c r="P9" s="1172"/>
      <c r="Q9" s="159"/>
      <c r="R9" s="154"/>
      <c r="S9" s="154"/>
    </row>
    <row r="10" spans="1:19">
      <c r="A10" s="154"/>
      <c r="B10" s="154"/>
      <c r="C10" s="158"/>
      <c r="D10" s="1172"/>
      <c r="E10" s="1172"/>
      <c r="F10" s="1172"/>
      <c r="G10" s="159"/>
      <c r="H10" s="154"/>
      <c r="I10" s="154"/>
      <c r="J10" s="154"/>
      <c r="K10" s="154"/>
      <c r="L10" s="154"/>
      <c r="M10" s="158"/>
      <c r="N10" s="1172"/>
      <c r="O10" s="1172"/>
      <c r="P10" s="1172"/>
      <c r="Q10" s="159"/>
      <c r="R10" s="154"/>
      <c r="S10" s="154"/>
    </row>
    <row r="11" spans="1:19">
      <c r="A11" s="154"/>
      <c r="B11" s="154"/>
      <c r="C11" s="158"/>
      <c r="D11" s="1172"/>
      <c r="E11" s="1172"/>
      <c r="F11" s="1172"/>
      <c r="G11" s="159"/>
      <c r="H11" s="154"/>
      <c r="I11" s="154"/>
      <c r="J11" s="154"/>
      <c r="K11" s="154"/>
      <c r="L11" s="154"/>
      <c r="M11" s="158"/>
      <c r="N11" s="1172"/>
      <c r="O11" s="1172"/>
      <c r="P11" s="1172"/>
      <c r="Q11" s="159"/>
      <c r="R11" s="154"/>
      <c r="S11" s="154"/>
    </row>
    <row r="12" spans="1:19">
      <c r="A12" s="154"/>
      <c r="B12" s="154"/>
      <c r="C12" s="158"/>
      <c r="D12" s="1172"/>
      <c r="E12" s="1172"/>
      <c r="F12" s="1172"/>
      <c r="G12" s="159"/>
      <c r="H12" s="154"/>
      <c r="I12" s="154"/>
      <c r="J12" s="154"/>
      <c r="K12" s="154"/>
      <c r="L12" s="154"/>
      <c r="M12" s="158"/>
      <c r="N12" s="1172"/>
      <c r="O12" s="1172"/>
      <c r="P12" s="1172"/>
      <c r="Q12" s="159"/>
      <c r="R12" s="154"/>
      <c r="S12" s="154"/>
    </row>
    <row r="13" spans="1:19">
      <c r="A13" s="154"/>
      <c r="B13" s="154"/>
      <c r="C13" s="158"/>
      <c r="D13" s="1172"/>
      <c r="E13" s="1172"/>
      <c r="F13" s="1172"/>
      <c r="G13" s="159"/>
      <c r="H13" s="154"/>
      <c r="I13" s="154"/>
      <c r="J13" s="154"/>
      <c r="K13" s="154"/>
      <c r="L13" s="154"/>
      <c r="M13" s="158"/>
      <c r="N13" s="1172"/>
      <c r="O13" s="1172"/>
      <c r="P13" s="1172"/>
      <c r="Q13" s="159"/>
      <c r="R13" s="154"/>
      <c r="S13" s="154"/>
    </row>
    <row r="14" spans="1:19">
      <c r="A14" s="154"/>
      <c r="B14" s="154"/>
      <c r="C14" s="158"/>
      <c r="D14" s="1172"/>
      <c r="E14" s="1172"/>
      <c r="F14" s="1172"/>
      <c r="G14" s="159"/>
      <c r="H14" s="154"/>
      <c r="I14" s="154"/>
      <c r="J14" s="154"/>
      <c r="K14" s="154"/>
      <c r="L14" s="154"/>
      <c r="M14" s="158"/>
      <c r="N14" s="1172"/>
      <c r="O14" s="1172"/>
      <c r="P14" s="1172"/>
      <c r="Q14" s="159"/>
      <c r="R14" s="154"/>
      <c r="S14" s="154"/>
    </row>
    <row r="15" spans="1:19">
      <c r="A15" s="154"/>
      <c r="B15" s="154"/>
      <c r="C15" s="158"/>
      <c r="D15" s="1172"/>
      <c r="E15" s="1172"/>
      <c r="F15" s="1172"/>
      <c r="G15" s="159"/>
      <c r="H15" s="154"/>
      <c r="I15" s="154"/>
      <c r="J15" s="154"/>
      <c r="K15" s="154"/>
      <c r="L15" s="154"/>
      <c r="M15" s="158"/>
      <c r="N15" s="1172"/>
      <c r="O15" s="1172"/>
      <c r="P15" s="1172"/>
      <c r="Q15" s="159"/>
      <c r="R15" s="154"/>
      <c r="S15" s="154"/>
    </row>
    <row r="16" spans="1:19">
      <c r="A16" s="154"/>
      <c r="B16" s="154"/>
      <c r="C16" s="158"/>
      <c r="D16" s="1172"/>
      <c r="E16" s="1172"/>
      <c r="F16" s="1172"/>
      <c r="G16" s="159"/>
      <c r="H16" s="154"/>
      <c r="I16" s="154"/>
      <c r="J16" s="154"/>
      <c r="K16" s="154"/>
      <c r="L16" s="154"/>
      <c r="M16" s="158"/>
      <c r="N16" s="1172"/>
      <c r="O16" s="1172"/>
      <c r="P16" s="1172"/>
      <c r="Q16" s="159"/>
      <c r="R16" s="154"/>
      <c r="S16" s="154"/>
    </row>
    <row r="17" spans="1:19">
      <c r="A17" s="154"/>
      <c r="B17" s="154"/>
      <c r="C17" s="160"/>
      <c r="D17" s="161"/>
      <c r="E17" s="161"/>
      <c r="F17" s="161"/>
      <c r="G17" s="162"/>
      <c r="H17" s="154"/>
      <c r="I17" s="154"/>
      <c r="J17" s="154"/>
      <c r="K17" s="154"/>
      <c r="L17" s="154"/>
      <c r="M17" s="160"/>
      <c r="N17" s="161"/>
      <c r="O17" s="161"/>
      <c r="P17" s="161"/>
      <c r="Q17" s="162"/>
      <c r="R17" s="154"/>
      <c r="S17" s="154"/>
    </row>
    <row r="18" spans="1:19">
      <c r="A18" s="154"/>
      <c r="B18" s="154"/>
      <c r="C18" s="154"/>
      <c r="D18" s="154"/>
      <c r="E18" s="154"/>
      <c r="F18" s="154"/>
      <c r="G18" s="154"/>
      <c r="H18" s="154"/>
      <c r="I18" s="154"/>
      <c r="J18" s="154"/>
      <c r="K18" s="154"/>
      <c r="L18" s="154"/>
      <c r="M18" s="154"/>
      <c r="N18" s="154"/>
      <c r="O18" s="154"/>
      <c r="P18" s="154"/>
      <c r="Q18" s="154"/>
      <c r="R18" s="154"/>
      <c r="S18" s="154"/>
    </row>
    <row r="19" spans="1:19" ht="14.25">
      <c r="A19" s="154"/>
      <c r="B19" s="154"/>
      <c r="C19" s="163" t="s">
        <v>294</v>
      </c>
      <c r="D19" s="1214"/>
      <c r="E19" s="1214"/>
      <c r="F19" s="1214"/>
      <c r="G19" s="1214"/>
      <c r="H19" s="154"/>
      <c r="I19" s="154"/>
      <c r="J19" s="154"/>
      <c r="K19" s="154"/>
      <c r="L19" s="154"/>
      <c r="M19" s="163" t="s">
        <v>294</v>
      </c>
      <c r="N19" s="1214"/>
      <c r="O19" s="1214"/>
      <c r="P19" s="1214"/>
      <c r="Q19" s="1214"/>
      <c r="R19" s="154"/>
      <c r="S19" s="154"/>
    </row>
    <row r="20" spans="1:19">
      <c r="A20" s="154"/>
      <c r="B20" s="154"/>
      <c r="C20" s="154"/>
      <c r="D20" s="154"/>
      <c r="E20" s="154"/>
      <c r="F20" s="154"/>
      <c r="G20" s="154"/>
      <c r="H20" s="154"/>
      <c r="I20" s="154"/>
      <c r="J20" s="154"/>
      <c r="K20" s="154"/>
      <c r="L20" s="154"/>
      <c r="M20" s="154"/>
      <c r="N20" s="154"/>
      <c r="O20" s="154"/>
      <c r="P20" s="154"/>
      <c r="Q20" s="154"/>
      <c r="R20" s="154"/>
      <c r="S20" s="154"/>
    </row>
    <row r="21" spans="1:19" ht="14.25">
      <c r="A21" s="154"/>
      <c r="B21" s="154"/>
      <c r="C21" s="1215"/>
      <c r="D21" s="1215"/>
      <c r="E21" s="1215"/>
      <c r="F21" s="1215"/>
      <c r="G21" s="1215"/>
      <c r="H21" s="154"/>
      <c r="I21" s="154"/>
      <c r="J21" s="154"/>
      <c r="K21" s="154"/>
      <c r="L21" s="154"/>
      <c r="M21" s="1215"/>
      <c r="N21" s="1215"/>
      <c r="O21" s="1215"/>
      <c r="P21" s="1215"/>
      <c r="Q21" s="1215"/>
      <c r="R21" s="154"/>
      <c r="S21" s="154"/>
    </row>
    <row r="22" spans="1:19" ht="14.25">
      <c r="A22" s="154"/>
      <c r="B22" s="154"/>
      <c r="C22" s="1202" t="s">
        <v>302</v>
      </c>
      <c r="D22" s="1202"/>
      <c r="E22" s="1202"/>
      <c r="F22" s="1202"/>
      <c r="G22" s="1202"/>
      <c r="H22" s="154"/>
      <c r="I22" s="154"/>
      <c r="J22" s="154"/>
      <c r="K22" s="154"/>
      <c r="L22" s="154"/>
      <c r="M22" s="164"/>
      <c r="N22" s="164"/>
      <c r="O22" s="164"/>
      <c r="P22" s="164"/>
      <c r="Q22" s="164"/>
      <c r="R22" s="154"/>
      <c r="S22" s="154"/>
    </row>
    <row r="23" spans="1:19" ht="15" thickBot="1">
      <c r="A23" s="154"/>
      <c r="B23" s="154"/>
      <c r="C23" s="155"/>
      <c r="D23" s="156"/>
      <c r="E23" s="156"/>
      <c r="F23" s="156"/>
      <c r="G23" s="157"/>
      <c r="H23" s="154"/>
      <c r="I23" s="154"/>
      <c r="J23" s="154"/>
      <c r="K23" s="154"/>
      <c r="L23" s="154"/>
      <c r="M23" s="164"/>
      <c r="N23" s="164"/>
      <c r="O23" s="164"/>
      <c r="P23" s="164"/>
      <c r="Q23" s="164"/>
      <c r="R23" s="154"/>
      <c r="S23" s="154"/>
    </row>
    <row r="24" spans="1:19" ht="14.25" customHeight="1">
      <c r="A24" s="154"/>
      <c r="B24" s="154"/>
      <c r="C24" s="158"/>
      <c r="D24" s="1172" t="s">
        <v>854</v>
      </c>
      <c r="E24" s="1172"/>
      <c r="F24" s="1172"/>
      <c r="G24" s="159"/>
      <c r="H24" s="154"/>
      <c r="I24" s="154"/>
      <c r="J24" s="1203" t="s">
        <v>855</v>
      </c>
      <c r="K24" s="1204"/>
      <c r="L24" s="1204"/>
      <c r="M24" s="1204"/>
      <c r="N24" s="1204"/>
      <c r="O24" s="1205"/>
      <c r="P24" s="164"/>
      <c r="Q24" s="164"/>
      <c r="R24" s="154"/>
      <c r="S24" s="154"/>
    </row>
    <row r="25" spans="1:19" ht="14.25">
      <c r="A25" s="154"/>
      <c r="B25" s="154"/>
      <c r="C25" s="158"/>
      <c r="D25" s="1172"/>
      <c r="E25" s="1172"/>
      <c r="F25" s="1172"/>
      <c r="G25" s="159"/>
      <c r="H25" s="154"/>
      <c r="I25" s="154"/>
      <c r="J25" s="1206"/>
      <c r="K25" s="1207"/>
      <c r="L25" s="1207"/>
      <c r="M25" s="1207"/>
      <c r="N25" s="1207"/>
      <c r="O25" s="1208"/>
      <c r="P25" s="164"/>
      <c r="Q25" s="164"/>
      <c r="R25" s="154"/>
      <c r="S25" s="154"/>
    </row>
    <row r="26" spans="1:19" ht="14.25">
      <c r="A26" s="154"/>
      <c r="B26" s="154"/>
      <c r="C26" s="158"/>
      <c r="D26" s="1172"/>
      <c r="E26" s="1172"/>
      <c r="F26" s="1172"/>
      <c r="G26" s="159"/>
      <c r="H26" s="154"/>
      <c r="I26" s="154"/>
      <c r="J26" s="1206"/>
      <c r="K26" s="1207"/>
      <c r="L26" s="1207"/>
      <c r="M26" s="1207"/>
      <c r="N26" s="1207"/>
      <c r="O26" s="1208"/>
      <c r="P26" s="164"/>
      <c r="Q26" s="164"/>
      <c r="R26" s="154"/>
      <c r="S26" s="154"/>
    </row>
    <row r="27" spans="1:19" ht="14.25">
      <c r="A27" s="154"/>
      <c r="B27" s="154"/>
      <c r="C27" s="158"/>
      <c r="D27" s="1172"/>
      <c r="E27" s="1172"/>
      <c r="F27" s="1172"/>
      <c r="G27" s="159"/>
      <c r="H27" s="154"/>
      <c r="I27" s="154"/>
      <c r="J27" s="1206"/>
      <c r="K27" s="1207"/>
      <c r="L27" s="1207"/>
      <c r="M27" s="1207"/>
      <c r="N27" s="1207"/>
      <c r="O27" s="1208"/>
      <c r="P27" s="164"/>
      <c r="Q27" s="164"/>
      <c r="R27" s="154"/>
      <c r="S27" s="154"/>
    </row>
    <row r="28" spans="1:19" ht="14.25">
      <c r="A28" s="154"/>
      <c r="B28" s="154"/>
      <c r="C28" s="158"/>
      <c r="D28" s="1172"/>
      <c r="E28" s="1172"/>
      <c r="F28" s="1172"/>
      <c r="G28" s="159"/>
      <c r="H28" s="154"/>
      <c r="I28" s="154"/>
      <c r="J28" s="1206"/>
      <c r="K28" s="1207"/>
      <c r="L28" s="1207"/>
      <c r="M28" s="1207"/>
      <c r="N28" s="1207"/>
      <c r="O28" s="1208"/>
      <c r="P28" s="164"/>
      <c r="Q28" s="164"/>
      <c r="R28" s="154"/>
      <c r="S28" s="154"/>
    </row>
    <row r="29" spans="1:19" ht="14.25">
      <c r="A29" s="154"/>
      <c r="B29" s="154"/>
      <c r="C29" s="158"/>
      <c r="D29" s="1172"/>
      <c r="E29" s="1172"/>
      <c r="F29" s="1172"/>
      <c r="G29" s="159"/>
      <c r="H29" s="154"/>
      <c r="I29" s="154"/>
      <c r="J29" s="1206"/>
      <c r="K29" s="1207"/>
      <c r="L29" s="1207"/>
      <c r="M29" s="1207"/>
      <c r="N29" s="1207"/>
      <c r="O29" s="1208"/>
      <c r="P29" s="164"/>
      <c r="Q29" s="164"/>
      <c r="R29" s="154"/>
      <c r="S29" s="154"/>
    </row>
    <row r="30" spans="1:19" ht="14.25">
      <c r="A30" s="154"/>
      <c r="B30" s="154"/>
      <c r="C30" s="158"/>
      <c r="D30" s="1172"/>
      <c r="E30" s="1172"/>
      <c r="F30" s="1172"/>
      <c r="G30" s="159"/>
      <c r="H30" s="154"/>
      <c r="I30" s="154"/>
      <c r="J30" s="1206"/>
      <c r="K30" s="1207"/>
      <c r="L30" s="1207"/>
      <c r="M30" s="1207"/>
      <c r="N30" s="1207"/>
      <c r="O30" s="1208"/>
      <c r="P30" s="164"/>
      <c r="Q30" s="164"/>
      <c r="R30" s="154"/>
      <c r="S30" s="154"/>
    </row>
    <row r="31" spans="1:19" ht="14.25">
      <c r="A31" s="154"/>
      <c r="B31" s="154"/>
      <c r="C31" s="158"/>
      <c r="D31" s="1172"/>
      <c r="E31" s="1172"/>
      <c r="F31" s="1172"/>
      <c r="G31" s="159"/>
      <c r="H31" s="154"/>
      <c r="I31" s="154"/>
      <c r="J31" s="1206"/>
      <c r="K31" s="1207"/>
      <c r="L31" s="1207"/>
      <c r="M31" s="1207"/>
      <c r="N31" s="1207"/>
      <c r="O31" s="1208"/>
      <c r="P31" s="164"/>
      <c r="Q31" s="164"/>
      <c r="R31" s="154"/>
      <c r="S31" s="154"/>
    </row>
    <row r="32" spans="1:19" ht="15" thickBot="1">
      <c r="A32" s="154"/>
      <c r="B32" s="154"/>
      <c r="C32" s="158"/>
      <c r="D32" s="1172"/>
      <c r="E32" s="1172"/>
      <c r="F32" s="1172"/>
      <c r="G32" s="159"/>
      <c r="H32" s="154"/>
      <c r="I32" s="154"/>
      <c r="J32" s="1209"/>
      <c r="K32" s="1210"/>
      <c r="L32" s="1210"/>
      <c r="M32" s="1210"/>
      <c r="N32" s="1210"/>
      <c r="O32" s="1211"/>
      <c r="P32" s="164"/>
      <c r="Q32" s="164"/>
      <c r="R32" s="154"/>
      <c r="S32" s="154"/>
    </row>
    <row r="33" spans="1:19" ht="14.25">
      <c r="A33" s="154"/>
      <c r="B33" s="154"/>
      <c r="C33" s="160"/>
      <c r="D33" s="161"/>
      <c r="E33" s="161"/>
      <c r="F33" s="161"/>
      <c r="G33" s="162"/>
      <c r="H33" s="154"/>
      <c r="I33" s="154"/>
      <c r="J33" s="154"/>
      <c r="K33" s="154"/>
      <c r="L33" s="154"/>
      <c r="M33" s="164"/>
      <c r="N33" s="164"/>
      <c r="O33" s="164"/>
      <c r="P33" s="164"/>
      <c r="Q33" s="164"/>
      <c r="R33" s="154"/>
      <c r="S33" s="154"/>
    </row>
    <row r="34" spans="1:19" ht="14.25">
      <c r="A34" s="154"/>
      <c r="B34" s="154"/>
      <c r="C34" s="154"/>
      <c r="D34" s="154"/>
      <c r="E34" s="154"/>
      <c r="F34" s="154"/>
      <c r="G34" s="154"/>
      <c r="H34" s="154"/>
      <c r="I34" s="154"/>
      <c r="J34" s="154"/>
      <c r="K34" s="154"/>
      <c r="L34" s="154"/>
      <c r="M34" s="164"/>
      <c r="N34" s="164"/>
      <c r="O34" s="164"/>
      <c r="P34" s="164"/>
      <c r="Q34" s="164"/>
      <c r="R34" s="154"/>
      <c r="S34" s="154"/>
    </row>
    <row r="35" spans="1:19" ht="14.25">
      <c r="A35" s="154"/>
      <c r="B35" s="154"/>
      <c r="C35" s="163" t="s">
        <v>294</v>
      </c>
      <c r="D35" s="1212"/>
      <c r="E35" s="1212"/>
      <c r="F35" s="1212"/>
      <c r="G35" s="1212"/>
      <c r="H35" s="154"/>
      <c r="I35" s="154"/>
      <c r="J35" s="154"/>
      <c r="K35" s="154"/>
      <c r="L35" s="154"/>
      <c r="M35" s="164"/>
      <c r="N35" s="164"/>
      <c r="O35" s="164"/>
      <c r="P35" s="164"/>
      <c r="Q35" s="164"/>
      <c r="R35" s="154"/>
      <c r="S35" s="154"/>
    </row>
    <row r="36" spans="1:19">
      <c r="A36" s="154"/>
      <c r="B36" s="154"/>
      <c r="C36" s="154"/>
      <c r="D36" s="154"/>
      <c r="E36" s="154"/>
      <c r="F36" s="154"/>
      <c r="G36" s="154"/>
      <c r="H36" s="154"/>
      <c r="I36" s="154"/>
      <c r="J36" s="154"/>
      <c r="K36" s="154"/>
      <c r="L36" s="154"/>
      <c r="M36" s="154"/>
      <c r="N36" s="154"/>
      <c r="O36" s="154"/>
      <c r="P36" s="154"/>
      <c r="Q36" s="154"/>
      <c r="R36" s="154"/>
      <c r="S36" s="154"/>
    </row>
    <row r="37" spans="1:19">
      <c r="A37" s="154"/>
      <c r="B37" s="154"/>
      <c r="C37" s="154"/>
      <c r="D37" s="154"/>
      <c r="E37" s="154"/>
      <c r="F37" s="154"/>
      <c r="G37" s="154"/>
      <c r="H37" s="154"/>
      <c r="I37" s="154"/>
      <c r="J37" s="154"/>
      <c r="K37" s="154"/>
      <c r="L37" s="154"/>
      <c r="M37" s="154"/>
      <c r="N37" s="154"/>
      <c r="O37" s="154"/>
      <c r="P37" s="154"/>
      <c r="Q37" s="154"/>
      <c r="R37" s="154"/>
      <c r="S37" s="154"/>
    </row>
    <row r="38" spans="1:19">
      <c r="A38" s="154"/>
      <c r="B38" s="154"/>
      <c r="C38" s="154"/>
      <c r="D38" s="154"/>
      <c r="E38" s="154"/>
      <c r="F38" s="154"/>
      <c r="G38" s="154"/>
      <c r="H38" s="154"/>
      <c r="I38" s="154"/>
      <c r="J38" s="154"/>
      <c r="K38" s="154"/>
      <c r="L38" s="154"/>
      <c r="M38" s="154"/>
      <c r="N38" s="154"/>
      <c r="O38" s="154"/>
      <c r="P38" s="154"/>
      <c r="Q38" s="154"/>
      <c r="R38" s="154"/>
      <c r="S38" s="154"/>
    </row>
    <row r="39" spans="1:19" ht="14.25">
      <c r="A39" s="1202" t="s">
        <v>856</v>
      </c>
      <c r="B39" s="1213"/>
      <c r="C39" s="1213"/>
      <c r="D39" s="1213"/>
      <c r="E39" s="1213"/>
      <c r="F39" s="1213"/>
      <c r="G39" s="1213"/>
      <c r="H39" s="1213"/>
      <c r="I39" s="1213"/>
      <c r="J39" s="154"/>
      <c r="K39" s="1202" t="s">
        <v>857</v>
      </c>
      <c r="L39" s="1213"/>
      <c r="M39" s="1213"/>
      <c r="N39" s="1213"/>
      <c r="O39" s="1213"/>
      <c r="P39" s="1213"/>
      <c r="Q39" s="1213"/>
      <c r="R39" s="1213"/>
      <c r="S39" s="1213"/>
    </row>
    <row r="40" spans="1:19">
      <c r="A40" s="154"/>
      <c r="B40" s="154"/>
      <c r="C40" s="154"/>
      <c r="D40" s="154"/>
      <c r="E40" s="154"/>
      <c r="F40" s="154"/>
      <c r="G40" s="154"/>
      <c r="H40" s="154"/>
      <c r="I40" s="154"/>
      <c r="J40" s="154"/>
      <c r="K40" s="154"/>
      <c r="L40" s="154"/>
      <c r="M40" s="154"/>
      <c r="N40" s="154"/>
      <c r="O40" s="154"/>
      <c r="P40" s="154"/>
      <c r="Q40" s="154"/>
      <c r="R40" s="154"/>
      <c r="S40" s="154"/>
    </row>
    <row r="41" spans="1:19">
      <c r="A41" s="155"/>
      <c r="B41" s="156"/>
      <c r="C41" s="156"/>
      <c r="D41" s="156"/>
      <c r="E41" s="156"/>
      <c r="F41" s="156"/>
      <c r="G41" s="156"/>
      <c r="H41" s="156"/>
      <c r="I41" s="157"/>
      <c r="J41" s="154"/>
      <c r="K41" s="155"/>
      <c r="L41" s="156"/>
      <c r="M41" s="156"/>
      <c r="N41" s="156"/>
      <c r="O41" s="156"/>
      <c r="P41" s="156"/>
      <c r="Q41" s="156"/>
      <c r="R41" s="156"/>
      <c r="S41" s="157"/>
    </row>
    <row r="42" spans="1:19">
      <c r="A42" s="158"/>
      <c r="B42" s="165"/>
      <c r="C42" s="165"/>
      <c r="D42" s="165"/>
      <c r="E42" s="165"/>
      <c r="F42" s="165"/>
      <c r="G42" s="165"/>
      <c r="H42" s="165"/>
      <c r="I42" s="159"/>
      <c r="J42" s="154"/>
      <c r="K42" s="158"/>
      <c r="L42" s="165"/>
      <c r="M42" s="165"/>
      <c r="N42" s="165"/>
      <c r="O42" s="165"/>
      <c r="P42" s="165"/>
      <c r="Q42" s="165"/>
      <c r="R42" s="165"/>
      <c r="S42" s="159"/>
    </row>
    <row r="43" spans="1:19">
      <c r="A43" s="158"/>
      <c r="B43" s="165"/>
      <c r="C43" s="165"/>
      <c r="D43" s="165"/>
      <c r="E43" s="165"/>
      <c r="F43" s="165"/>
      <c r="G43" s="165"/>
      <c r="H43" s="165"/>
      <c r="I43" s="159"/>
      <c r="J43" s="154"/>
      <c r="K43" s="158"/>
      <c r="L43" s="165"/>
      <c r="M43" s="165"/>
      <c r="N43" s="165"/>
      <c r="O43" s="165"/>
      <c r="P43" s="165"/>
      <c r="Q43" s="165"/>
      <c r="R43" s="165"/>
      <c r="S43" s="159"/>
    </row>
    <row r="44" spans="1:19">
      <c r="A44" s="158"/>
      <c r="B44" s="165"/>
      <c r="C44" s="165"/>
      <c r="D44" s="165"/>
      <c r="E44" s="165"/>
      <c r="F44" s="165"/>
      <c r="G44" s="165"/>
      <c r="H44" s="165"/>
      <c r="I44" s="159"/>
      <c r="J44" s="154"/>
      <c r="K44" s="158"/>
      <c r="L44" s="165"/>
      <c r="M44" s="165"/>
      <c r="N44" s="165"/>
      <c r="O44" s="165"/>
      <c r="P44" s="165"/>
      <c r="Q44" s="165"/>
      <c r="R44" s="165"/>
      <c r="S44" s="159"/>
    </row>
    <row r="45" spans="1:19">
      <c r="A45" s="158"/>
      <c r="B45" s="165"/>
      <c r="C45" s="165"/>
      <c r="D45" s="165"/>
      <c r="E45" s="165"/>
      <c r="F45" s="165"/>
      <c r="G45" s="165"/>
      <c r="H45" s="165"/>
      <c r="I45" s="159"/>
      <c r="J45" s="154"/>
      <c r="K45" s="158"/>
      <c r="L45" s="165"/>
      <c r="M45" s="165"/>
      <c r="N45" s="165"/>
      <c r="O45" s="165"/>
      <c r="P45" s="165"/>
      <c r="Q45" s="165"/>
      <c r="R45" s="165"/>
      <c r="S45" s="159"/>
    </row>
    <row r="46" spans="1:19">
      <c r="A46" s="158"/>
      <c r="B46" s="165"/>
      <c r="C46" s="165"/>
      <c r="D46" s="165"/>
      <c r="E46" s="165"/>
      <c r="F46" s="165"/>
      <c r="G46" s="165"/>
      <c r="H46" s="165"/>
      <c r="I46" s="159"/>
      <c r="J46" s="154"/>
      <c r="K46" s="158"/>
      <c r="L46" s="165"/>
      <c r="M46" s="165"/>
      <c r="N46" s="165"/>
      <c r="O46" s="165"/>
      <c r="P46" s="165"/>
      <c r="Q46" s="165"/>
      <c r="R46" s="165"/>
      <c r="S46" s="159"/>
    </row>
    <row r="47" spans="1:19">
      <c r="A47" s="158"/>
      <c r="B47" s="165"/>
      <c r="C47" s="165"/>
      <c r="D47" s="165"/>
      <c r="E47" s="165"/>
      <c r="F47" s="165"/>
      <c r="G47" s="165"/>
      <c r="H47" s="165"/>
      <c r="I47" s="159"/>
      <c r="J47" s="154"/>
      <c r="K47" s="158"/>
      <c r="L47" s="165"/>
      <c r="M47" s="165"/>
      <c r="N47" s="165"/>
      <c r="O47" s="165"/>
      <c r="P47" s="165"/>
      <c r="Q47" s="165"/>
      <c r="R47" s="165"/>
      <c r="S47" s="159"/>
    </row>
    <row r="48" spans="1:19">
      <c r="A48" s="158"/>
      <c r="B48" s="165"/>
      <c r="C48" s="165"/>
      <c r="D48" s="165"/>
      <c r="E48" s="165"/>
      <c r="F48" s="165"/>
      <c r="G48" s="165"/>
      <c r="H48" s="165"/>
      <c r="I48" s="159"/>
      <c r="J48" s="154"/>
      <c r="K48" s="158"/>
      <c r="L48" s="165"/>
      <c r="M48" s="165"/>
      <c r="N48" s="165"/>
      <c r="O48" s="165"/>
      <c r="P48" s="165"/>
      <c r="Q48" s="165"/>
      <c r="R48" s="165"/>
      <c r="S48" s="159"/>
    </row>
    <row r="49" spans="1:19">
      <c r="A49" s="158"/>
      <c r="B49" s="165"/>
      <c r="C49" s="165"/>
      <c r="D49" s="165"/>
      <c r="E49" s="165"/>
      <c r="F49" s="165"/>
      <c r="G49" s="165"/>
      <c r="H49" s="165"/>
      <c r="I49" s="159"/>
      <c r="J49" s="154"/>
      <c r="K49" s="158"/>
      <c r="L49" s="165"/>
      <c r="M49" s="165"/>
      <c r="N49" s="165"/>
      <c r="O49" s="165"/>
      <c r="P49" s="165"/>
      <c r="Q49" s="165"/>
      <c r="R49" s="165"/>
      <c r="S49" s="159"/>
    </row>
    <row r="50" spans="1:19">
      <c r="A50" s="158"/>
      <c r="B50" s="165"/>
      <c r="C50" s="165"/>
      <c r="D50" s="165"/>
      <c r="E50" s="165"/>
      <c r="F50" s="165"/>
      <c r="G50" s="165"/>
      <c r="H50" s="165"/>
      <c r="I50" s="159"/>
      <c r="J50" s="154"/>
      <c r="K50" s="158"/>
      <c r="L50" s="165"/>
      <c r="M50" s="165"/>
      <c r="N50" s="165"/>
      <c r="O50" s="165"/>
      <c r="P50" s="165"/>
      <c r="Q50" s="165"/>
      <c r="R50" s="165"/>
      <c r="S50" s="159"/>
    </row>
    <row r="51" spans="1:19">
      <c r="A51" s="158"/>
      <c r="B51" s="165"/>
      <c r="C51" s="165"/>
      <c r="D51" s="165"/>
      <c r="E51" s="165"/>
      <c r="F51" s="165"/>
      <c r="G51" s="165"/>
      <c r="H51" s="165"/>
      <c r="I51" s="159"/>
      <c r="J51" s="154"/>
      <c r="K51" s="158"/>
      <c r="L51" s="165"/>
      <c r="M51" s="165"/>
      <c r="N51" s="165"/>
      <c r="O51" s="165"/>
      <c r="P51" s="165"/>
      <c r="Q51" s="165"/>
      <c r="R51" s="165"/>
      <c r="S51" s="159"/>
    </row>
    <row r="52" spans="1:19">
      <c r="A52" s="158"/>
      <c r="B52" s="165"/>
      <c r="C52" s="165"/>
      <c r="D52" s="165"/>
      <c r="E52" s="165"/>
      <c r="F52" s="165"/>
      <c r="G52" s="165"/>
      <c r="H52" s="165"/>
      <c r="I52" s="159"/>
      <c r="J52" s="154"/>
      <c r="K52" s="158"/>
      <c r="L52" s="165"/>
      <c r="M52" s="165"/>
      <c r="N52" s="165"/>
      <c r="O52" s="165"/>
      <c r="P52" s="165"/>
      <c r="Q52" s="165"/>
      <c r="R52" s="165"/>
      <c r="S52" s="159"/>
    </row>
    <row r="53" spans="1:19">
      <c r="A53" s="158"/>
      <c r="B53" s="165"/>
      <c r="C53" s="165"/>
      <c r="D53" s="165"/>
      <c r="E53" s="165"/>
      <c r="F53" s="165"/>
      <c r="G53" s="165"/>
      <c r="H53" s="165"/>
      <c r="I53" s="159"/>
      <c r="J53" s="154"/>
      <c r="K53" s="158"/>
      <c r="L53" s="165"/>
      <c r="M53" s="165"/>
      <c r="N53" s="165"/>
      <c r="O53" s="165"/>
      <c r="P53" s="165"/>
      <c r="Q53" s="165"/>
      <c r="R53" s="165"/>
      <c r="S53" s="159"/>
    </row>
    <row r="54" spans="1:19">
      <c r="A54" s="160"/>
      <c r="B54" s="161"/>
      <c r="C54" s="161"/>
      <c r="D54" s="161"/>
      <c r="E54" s="161"/>
      <c r="F54" s="161"/>
      <c r="G54" s="161"/>
      <c r="H54" s="161"/>
      <c r="I54" s="162"/>
      <c r="J54" s="154"/>
      <c r="K54" s="160"/>
      <c r="L54" s="161"/>
      <c r="M54" s="161"/>
      <c r="N54" s="161"/>
      <c r="O54" s="161"/>
      <c r="P54" s="161"/>
      <c r="Q54" s="161"/>
      <c r="R54" s="161"/>
      <c r="S54" s="162"/>
    </row>
    <row r="55" spans="1:19" ht="14.25" thickBot="1">
      <c r="A55" s="154"/>
      <c r="B55" s="154"/>
      <c r="C55" s="154"/>
      <c r="D55" s="154"/>
      <c r="E55" s="154"/>
      <c r="F55" s="154"/>
      <c r="G55" s="154"/>
      <c r="H55" s="154"/>
      <c r="I55" s="154"/>
      <c r="J55" s="154"/>
      <c r="K55" s="154"/>
      <c r="L55" s="154"/>
      <c r="M55" s="166"/>
      <c r="N55" s="154"/>
      <c r="O55" s="154"/>
      <c r="P55" s="154"/>
      <c r="Q55" s="154"/>
      <c r="R55" s="154"/>
      <c r="S55" s="154"/>
    </row>
    <row r="56" spans="1:19">
      <c r="A56" s="154"/>
      <c r="B56" s="154"/>
      <c r="C56" s="154"/>
      <c r="D56" s="154"/>
      <c r="E56" s="154"/>
      <c r="F56" s="154"/>
      <c r="G56" s="154"/>
      <c r="H56" s="154"/>
      <c r="I56" s="154"/>
      <c r="J56" s="154"/>
      <c r="K56" s="1194" t="s">
        <v>858</v>
      </c>
      <c r="L56" s="1195"/>
      <c r="M56" s="1195"/>
      <c r="N56" s="1195"/>
      <c r="O56" s="1195"/>
      <c r="P56" s="1195"/>
      <c r="Q56" s="1195"/>
      <c r="R56" s="1195"/>
      <c r="S56" s="1196"/>
    </row>
    <row r="57" spans="1:19" ht="14.25" thickBot="1">
      <c r="A57" s="154"/>
      <c r="B57" s="154"/>
      <c r="C57" s="154"/>
      <c r="D57" s="154"/>
      <c r="E57" s="154"/>
      <c r="F57" s="154"/>
      <c r="G57" s="154"/>
      <c r="H57" s="154"/>
      <c r="I57" s="154"/>
      <c r="J57" s="154"/>
      <c r="K57" s="1197"/>
      <c r="L57" s="1198"/>
      <c r="M57" s="1198"/>
      <c r="N57" s="1198"/>
      <c r="O57" s="1198"/>
      <c r="P57" s="1198"/>
      <c r="Q57" s="1198"/>
      <c r="R57" s="1198"/>
      <c r="S57" s="1199"/>
    </row>
    <row r="58" spans="1:19">
      <c r="A58" s="154"/>
      <c r="B58" s="154"/>
      <c r="C58" s="154"/>
      <c r="D58" s="154"/>
      <c r="E58" s="154"/>
      <c r="F58" s="154"/>
      <c r="G58" s="154"/>
      <c r="H58" s="154"/>
      <c r="I58" s="154"/>
      <c r="J58" s="154"/>
      <c r="K58" s="154"/>
      <c r="L58" s="154"/>
      <c r="M58" s="154"/>
      <c r="N58" s="154"/>
      <c r="O58" s="154"/>
      <c r="P58" s="154"/>
      <c r="Q58" s="154"/>
      <c r="R58" s="154"/>
      <c r="S58" s="1200"/>
    </row>
    <row r="59" spans="1:19">
      <c r="A59" s="154"/>
      <c r="B59" s="154"/>
      <c r="C59" s="154"/>
      <c r="D59" s="154"/>
      <c r="E59" s="154"/>
      <c r="F59" s="154"/>
      <c r="G59" s="154"/>
      <c r="H59" s="154"/>
      <c r="I59" s="154"/>
      <c r="J59" s="154"/>
      <c r="K59" s="154"/>
      <c r="L59" s="154"/>
      <c r="M59" s="154"/>
      <c r="N59" s="154"/>
      <c r="O59" s="154"/>
      <c r="P59" s="154"/>
      <c r="Q59" s="154"/>
      <c r="R59" s="154"/>
      <c r="S59" s="1201"/>
    </row>
  </sheetData>
  <mergeCells count="20">
    <mergeCell ref="E1:M1"/>
    <mergeCell ref="H3:L4"/>
    <mergeCell ref="C5:G5"/>
    <mergeCell ref="M5:Q5"/>
    <mergeCell ref="C6:G6"/>
    <mergeCell ref="M6:Q6"/>
    <mergeCell ref="D8:F16"/>
    <mergeCell ref="N8:P16"/>
    <mergeCell ref="D19:G19"/>
    <mergeCell ref="N19:Q19"/>
    <mergeCell ref="C21:G21"/>
    <mergeCell ref="M21:Q21"/>
    <mergeCell ref="K56:S57"/>
    <mergeCell ref="S58:S59"/>
    <mergeCell ref="C22:G22"/>
    <mergeCell ref="D24:F32"/>
    <mergeCell ref="J24:O32"/>
    <mergeCell ref="D35:G35"/>
    <mergeCell ref="A39:I39"/>
    <mergeCell ref="K39:S39"/>
  </mergeCells>
  <phoneticPr fontId="87"/>
  <pageMargins left="0.70866141732283472" right="0.70866141732283472" top="0.74803149606299213" bottom="0.74803149606299213" header="0.31496062992125984" footer="0.31496062992125984"/>
  <pageSetup paperSize="9" scale="92" orientation="portrait"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5931-2D62-4E70-AEBD-B75693504B5A}">
  <dimension ref="A1:J22"/>
  <sheetViews>
    <sheetView showGridLines="0" showZeros="0" view="pageBreakPreview" topLeftCell="A13" zoomScaleNormal="100" zoomScaleSheetLayoutView="100" workbookViewId="0">
      <selection activeCell="K37" sqref="K37"/>
    </sheetView>
  </sheetViews>
  <sheetFormatPr defaultRowHeight="10.5"/>
  <cols>
    <col min="1" max="1" width="10.625" style="73" customWidth="1"/>
    <col min="2" max="2" width="6.125" style="73" customWidth="1"/>
    <col min="3" max="8" width="3.25" style="73" customWidth="1"/>
    <col min="9" max="9" width="12.625" style="73" customWidth="1"/>
    <col min="10" max="10" width="63.625" style="73" customWidth="1"/>
    <col min="11" max="16384" width="9" style="73"/>
  </cols>
  <sheetData>
    <row r="1" spans="1:10" ht="15" customHeight="1">
      <c r="A1" s="1231">
        <v>44741</v>
      </c>
      <c r="B1" s="1231"/>
      <c r="C1" s="1231"/>
      <c r="D1" s="1231"/>
      <c r="E1" s="1231"/>
      <c r="F1" s="1231"/>
      <c r="G1" s="1231"/>
      <c r="H1" s="1232"/>
      <c r="I1" s="1232"/>
      <c r="J1" s="1232"/>
    </row>
    <row r="2" spans="1:10" ht="18" customHeight="1">
      <c r="A2" s="1233" t="s">
        <v>552</v>
      </c>
      <c r="B2" s="1233"/>
      <c r="C2" s="1233"/>
      <c r="D2" s="1233"/>
      <c r="E2" s="1233"/>
      <c r="F2" s="1233"/>
      <c r="G2" s="1233"/>
      <c r="H2" s="1233"/>
      <c r="I2" s="1233"/>
      <c r="J2" s="1233"/>
    </row>
    <row r="3" spans="1:10" ht="15" customHeight="1">
      <c r="A3" s="1232" t="s">
        <v>553</v>
      </c>
      <c r="B3" s="1232"/>
      <c r="C3" s="1232"/>
      <c r="D3" s="1232"/>
      <c r="E3" s="1232"/>
      <c r="F3" s="1232"/>
      <c r="G3" s="1232"/>
      <c r="H3" s="1232"/>
      <c r="I3" s="1232"/>
      <c r="J3" s="1232"/>
    </row>
    <row r="4" spans="1:10" ht="15" customHeight="1">
      <c r="A4" s="1232" t="s">
        <v>554</v>
      </c>
      <c r="B4" s="1232"/>
      <c r="C4" s="1232"/>
      <c r="D4" s="1232"/>
      <c r="E4" s="1232"/>
      <c r="F4" s="1232"/>
      <c r="G4" s="1232"/>
      <c r="H4" s="1232"/>
      <c r="I4" s="1232"/>
      <c r="J4" s="1232"/>
    </row>
    <row r="5" spans="1:10" ht="30" customHeight="1">
      <c r="A5" s="1234" t="s">
        <v>555</v>
      </c>
      <c r="B5" s="1234"/>
      <c r="C5" s="1234"/>
      <c r="D5" s="1234"/>
      <c r="E5" s="1234"/>
      <c r="F5" s="1234"/>
      <c r="G5" s="1234"/>
      <c r="H5" s="1234"/>
      <c r="I5" s="1234"/>
      <c r="J5" s="1234"/>
    </row>
    <row r="6" spans="1:10" ht="33" customHeight="1">
      <c r="A6" s="1224" t="s">
        <v>556</v>
      </c>
      <c r="B6" s="1224"/>
      <c r="C6" s="1224"/>
      <c r="D6" s="1224"/>
      <c r="E6" s="1224"/>
      <c r="F6" s="1224"/>
      <c r="G6" s="1224"/>
      <c r="H6" s="1224"/>
      <c r="I6" s="1229" t="s">
        <v>557</v>
      </c>
      <c r="J6" s="1229"/>
    </row>
    <row r="7" spans="1:10" ht="33" customHeight="1">
      <c r="A7" s="1224" t="s">
        <v>558</v>
      </c>
      <c r="B7" s="1224"/>
      <c r="C7" s="1224" t="s">
        <v>559</v>
      </c>
      <c r="D7" s="1224"/>
      <c r="E7" s="1224"/>
      <c r="F7" s="1224"/>
      <c r="G7" s="1224"/>
      <c r="H7" s="1224"/>
      <c r="I7" s="1229" t="s">
        <v>560</v>
      </c>
      <c r="J7" s="1230"/>
    </row>
    <row r="8" spans="1:10" ht="35.25" customHeight="1">
      <c r="A8" s="1224"/>
      <c r="B8" s="1224"/>
      <c r="C8" s="1224" t="s">
        <v>561</v>
      </c>
      <c r="D8" s="1224"/>
      <c r="E8" s="1224"/>
      <c r="F8" s="1224"/>
      <c r="G8" s="1224"/>
      <c r="H8" s="1224"/>
      <c r="I8" s="1225" t="s">
        <v>1082</v>
      </c>
      <c r="J8" s="1225"/>
    </row>
    <row r="9" spans="1:10" ht="131.25" customHeight="1">
      <c r="A9" s="1224" t="s">
        <v>562</v>
      </c>
      <c r="B9" s="1224"/>
      <c r="C9" s="1224" t="s">
        <v>559</v>
      </c>
      <c r="D9" s="1224"/>
      <c r="E9" s="1224"/>
      <c r="F9" s="1224"/>
      <c r="G9" s="1224"/>
      <c r="H9" s="1224"/>
      <c r="I9" s="1225" t="s">
        <v>1083</v>
      </c>
      <c r="J9" s="1225"/>
    </row>
    <row r="10" spans="1:10" ht="59.25" customHeight="1">
      <c r="A10" s="1224"/>
      <c r="B10" s="1224"/>
      <c r="C10" s="1224" t="s">
        <v>561</v>
      </c>
      <c r="D10" s="1224"/>
      <c r="E10" s="1224"/>
      <c r="F10" s="1224"/>
      <c r="G10" s="1224"/>
      <c r="H10" s="1224"/>
      <c r="I10" s="1225" t="s">
        <v>563</v>
      </c>
      <c r="J10" s="1225"/>
    </row>
    <row r="11" spans="1:10" ht="147" customHeight="1">
      <c r="A11" s="1229" t="s">
        <v>564</v>
      </c>
      <c r="B11" s="1229"/>
      <c r="C11" s="1229"/>
      <c r="D11" s="1229"/>
      <c r="E11" s="1229"/>
      <c r="F11" s="1229"/>
      <c r="G11" s="1229"/>
      <c r="H11" s="1229"/>
      <c r="I11" s="1225" t="s">
        <v>1084</v>
      </c>
      <c r="J11" s="1225"/>
    </row>
    <row r="12" spans="1:10" ht="48" customHeight="1">
      <c r="A12" s="1224" t="s">
        <v>565</v>
      </c>
      <c r="B12" s="1224"/>
      <c r="C12" s="1224"/>
      <c r="D12" s="1224"/>
      <c r="E12" s="1224"/>
      <c r="F12" s="1224"/>
      <c r="G12" s="1224"/>
      <c r="H12" s="1224"/>
      <c r="I12" s="1225" t="s">
        <v>566</v>
      </c>
      <c r="J12" s="1225"/>
    </row>
    <row r="13" spans="1:10" ht="26.25" customHeight="1">
      <c r="A13" s="1224" t="s">
        <v>567</v>
      </c>
      <c r="B13" s="1224"/>
      <c r="C13" s="1224"/>
      <c r="D13" s="1224"/>
      <c r="E13" s="1224"/>
      <c r="F13" s="1224"/>
      <c r="G13" s="1224"/>
      <c r="H13" s="1224"/>
      <c r="I13" s="1225" t="s">
        <v>568</v>
      </c>
      <c r="J13" s="1225"/>
    </row>
    <row r="14" spans="1:10" ht="120" customHeight="1">
      <c r="A14" s="1224" t="s">
        <v>569</v>
      </c>
      <c r="B14" s="1224"/>
      <c r="C14" s="1224"/>
      <c r="D14" s="1224"/>
      <c r="E14" s="1224"/>
      <c r="F14" s="1224"/>
      <c r="G14" s="1224"/>
      <c r="H14" s="1224"/>
      <c r="I14" s="1225" t="s">
        <v>1085</v>
      </c>
      <c r="J14" s="1225"/>
    </row>
    <row r="15" spans="1:10" ht="75" customHeight="1">
      <c r="A15" s="1224" t="s">
        <v>570</v>
      </c>
      <c r="B15" s="1224"/>
      <c r="C15" s="1224"/>
      <c r="D15" s="1224"/>
      <c r="E15" s="1224"/>
      <c r="F15" s="1224"/>
      <c r="G15" s="1224"/>
      <c r="H15" s="1224"/>
      <c r="I15" s="1225" t="s">
        <v>1086</v>
      </c>
      <c r="J15" s="1225"/>
    </row>
    <row r="16" spans="1:10" ht="45" customHeight="1">
      <c r="A16" s="1224" t="s">
        <v>571</v>
      </c>
      <c r="B16" s="1224"/>
      <c r="C16" s="1224"/>
      <c r="D16" s="1224"/>
      <c r="E16" s="1224"/>
      <c r="F16" s="1224"/>
      <c r="G16" s="1224"/>
      <c r="H16" s="1224"/>
      <c r="I16" s="1225" t="s">
        <v>1087</v>
      </c>
      <c r="J16" s="1225"/>
    </row>
    <row r="17" spans="1:10" ht="33" customHeight="1">
      <c r="A17" s="1224" t="s">
        <v>572</v>
      </c>
      <c r="B17" s="1224"/>
      <c r="C17" s="1224"/>
      <c r="D17" s="1224"/>
      <c r="E17" s="1224"/>
      <c r="F17" s="1224"/>
      <c r="G17" s="1224"/>
      <c r="H17" s="1224"/>
      <c r="I17" s="1225" t="s">
        <v>573</v>
      </c>
      <c r="J17" s="1225"/>
    </row>
    <row r="18" spans="1:10" ht="18" customHeight="1" thickBot="1"/>
    <row r="19" spans="1:10" ht="15" customHeight="1">
      <c r="A19" s="1226" t="s">
        <v>574</v>
      </c>
      <c r="B19" s="1227"/>
      <c r="C19" s="1227"/>
      <c r="D19" s="1227"/>
      <c r="E19" s="1227"/>
      <c r="F19" s="1227"/>
      <c r="G19" s="1227"/>
      <c r="H19" s="1227"/>
      <c r="I19" s="1227"/>
      <c r="J19" s="1228"/>
    </row>
    <row r="20" spans="1:10" ht="15" customHeight="1">
      <c r="A20" s="74"/>
      <c r="B20" s="75" t="s">
        <v>373</v>
      </c>
      <c r="C20" s="76">
        <f>'①入会申込書（全日・保証）'!AP25</f>
        <v>0</v>
      </c>
      <c r="D20" s="76" t="s">
        <v>118</v>
      </c>
      <c r="E20" s="76">
        <f>'①入会申込書（全日・保証）'!AT25</f>
        <v>0</v>
      </c>
      <c r="F20" s="76" t="s">
        <v>304</v>
      </c>
      <c r="G20" s="76">
        <f>'①入会申込書（全日・保証）'!AX25</f>
        <v>0</v>
      </c>
      <c r="H20" s="76" t="s">
        <v>490</v>
      </c>
      <c r="I20" s="77" t="s">
        <v>575</v>
      </c>
      <c r="J20" s="78">
        <f>'①入会申込書（全日・保証）'!M39</f>
        <v>0</v>
      </c>
    </row>
    <row r="21" spans="1:10" ht="15" customHeight="1">
      <c r="A21" s="79"/>
      <c r="I21" s="77" t="s">
        <v>223</v>
      </c>
      <c r="J21" s="80">
        <f>'①入会申込書（全日・保証）'!M35</f>
        <v>0</v>
      </c>
    </row>
    <row r="22" spans="1:10" ht="15" customHeight="1" thickBot="1">
      <c r="A22" s="81"/>
      <c r="B22" s="82"/>
      <c r="C22" s="82"/>
      <c r="D22" s="82"/>
      <c r="E22" s="82"/>
      <c r="F22" s="82"/>
      <c r="G22" s="82"/>
      <c r="H22" s="82"/>
      <c r="I22" s="83" t="s">
        <v>576</v>
      </c>
      <c r="J22" s="84">
        <f>'①入会申込書（全日・保証）'!M47</f>
        <v>0</v>
      </c>
    </row>
  </sheetData>
  <sheetProtection algorithmName="SHA-512" hashValue="pUbVdr4wYlj4Lojd/rphj72geeL7H3omUafYIZMQpdB3Iy4jumSd0Gnqv0dTI81Zt7ZC3inzbKinnkHsepBCgg==" saltValue="LBb/guPfd7EhErNOfCGAhA==" spinCount="100000" sheet="1" objects="1" scenarios="1"/>
  <mergeCells count="32">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87"/>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78EA-60B1-4E40-8748-38ADEC6B1215}">
  <dimension ref="A1:J22"/>
  <sheetViews>
    <sheetView showGridLines="0" showZeros="0" view="pageBreakPreview" topLeftCell="A7" zoomScaleNormal="100" zoomScaleSheetLayoutView="100" workbookViewId="0">
      <selection activeCell="M12" sqref="M12"/>
    </sheetView>
  </sheetViews>
  <sheetFormatPr defaultRowHeight="10.5"/>
  <cols>
    <col min="1" max="1" width="10.625" style="73" customWidth="1"/>
    <col min="2" max="2" width="6.125" style="73" customWidth="1"/>
    <col min="3" max="3" width="3.25" style="73" customWidth="1"/>
    <col min="4" max="4" width="3.25" style="73" bestFit="1" customWidth="1"/>
    <col min="5" max="8" width="3.25" style="73" customWidth="1"/>
    <col min="9" max="9" width="12.625" style="73" customWidth="1"/>
    <col min="10" max="10" width="63.625" style="73" customWidth="1"/>
    <col min="11" max="16384" width="9" style="73"/>
  </cols>
  <sheetData>
    <row r="1" spans="1:10" ht="15" customHeight="1">
      <c r="A1" s="1231">
        <v>44741</v>
      </c>
      <c r="B1" s="1231"/>
      <c r="C1" s="1231"/>
      <c r="D1" s="1231"/>
      <c r="E1" s="1231"/>
      <c r="F1" s="1231"/>
      <c r="G1" s="1231"/>
      <c r="H1" s="1232"/>
      <c r="I1" s="1232"/>
      <c r="J1" s="1232"/>
    </row>
    <row r="2" spans="1:10" ht="18" customHeight="1">
      <c r="A2" s="1233" t="s">
        <v>552</v>
      </c>
      <c r="B2" s="1233"/>
      <c r="C2" s="1233"/>
      <c r="D2" s="1233"/>
      <c r="E2" s="1233"/>
      <c r="F2" s="1233"/>
      <c r="G2" s="1233"/>
      <c r="H2" s="1233"/>
      <c r="I2" s="1233"/>
      <c r="J2" s="1233"/>
    </row>
    <row r="3" spans="1:10" ht="15" customHeight="1">
      <c r="A3" s="1232" t="s">
        <v>577</v>
      </c>
      <c r="B3" s="1232"/>
      <c r="C3" s="1232"/>
      <c r="D3" s="1232"/>
      <c r="E3" s="1232"/>
      <c r="F3" s="1232"/>
      <c r="G3" s="1232"/>
      <c r="H3" s="1232"/>
      <c r="I3" s="1232"/>
      <c r="J3" s="1232"/>
    </row>
    <row r="4" spans="1:10" ht="15" customHeight="1">
      <c r="A4" s="1232" t="s">
        <v>554</v>
      </c>
      <c r="B4" s="1232"/>
      <c r="C4" s="1232"/>
      <c r="D4" s="1232"/>
      <c r="E4" s="1232"/>
      <c r="F4" s="1232"/>
      <c r="G4" s="1232"/>
      <c r="H4" s="1232"/>
      <c r="I4" s="1232"/>
      <c r="J4" s="1232"/>
    </row>
    <row r="5" spans="1:10" ht="30" customHeight="1">
      <c r="A5" s="1234" t="s">
        <v>555</v>
      </c>
      <c r="B5" s="1234"/>
      <c r="C5" s="1234"/>
      <c r="D5" s="1234"/>
      <c r="E5" s="1234"/>
      <c r="F5" s="1234"/>
      <c r="G5" s="1234"/>
      <c r="H5" s="1234"/>
      <c r="I5" s="1234"/>
      <c r="J5" s="1234"/>
    </row>
    <row r="6" spans="1:10" ht="30" customHeight="1">
      <c r="A6" s="1224" t="s">
        <v>556</v>
      </c>
      <c r="B6" s="1224"/>
      <c r="C6" s="1224"/>
      <c r="D6" s="1224"/>
      <c r="E6" s="1224"/>
      <c r="F6" s="1224"/>
      <c r="G6" s="1224"/>
      <c r="H6" s="1224"/>
      <c r="I6" s="1229" t="s">
        <v>557</v>
      </c>
      <c r="J6" s="1229"/>
    </row>
    <row r="7" spans="1:10" ht="30" customHeight="1">
      <c r="A7" s="1224" t="s">
        <v>558</v>
      </c>
      <c r="B7" s="1224"/>
      <c r="C7" s="1224" t="s">
        <v>1088</v>
      </c>
      <c r="D7" s="1224"/>
      <c r="E7" s="1224"/>
      <c r="F7" s="1224"/>
      <c r="G7" s="1224"/>
      <c r="H7" s="1224"/>
      <c r="I7" s="1229" t="s">
        <v>578</v>
      </c>
      <c r="J7" s="1230"/>
    </row>
    <row r="8" spans="1:10" ht="44.25" customHeight="1">
      <c r="A8" s="1224"/>
      <c r="B8" s="1224"/>
      <c r="C8" s="1224" t="s">
        <v>561</v>
      </c>
      <c r="D8" s="1224"/>
      <c r="E8" s="1224"/>
      <c r="F8" s="1224"/>
      <c r="G8" s="1224"/>
      <c r="H8" s="1224"/>
      <c r="I8" s="1225" t="s">
        <v>579</v>
      </c>
      <c r="J8" s="1225"/>
    </row>
    <row r="9" spans="1:10" ht="77.25" customHeight="1">
      <c r="A9" s="1224" t="s">
        <v>562</v>
      </c>
      <c r="B9" s="1224"/>
      <c r="C9" s="1224" t="s">
        <v>559</v>
      </c>
      <c r="D9" s="1224"/>
      <c r="E9" s="1224"/>
      <c r="F9" s="1224"/>
      <c r="G9" s="1224"/>
      <c r="H9" s="1224"/>
      <c r="I9" s="1225" t="s">
        <v>1089</v>
      </c>
      <c r="J9" s="1225"/>
    </row>
    <row r="10" spans="1:10" ht="77.25" customHeight="1">
      <c r="A10" s="1224"/>
      <c r="B10" s="1224"/>
      <c r="C10" s="1224" t="s">
        <v>561</v>
      </c>
      <c r="D10" s="1224"/>
      <c r="E10" s="1224"/>
      <c r="F10" s="1224"/>
      <c r="G10" s="1224"/>
      <c r="H10" s="1224"/>
      <c r="I10" s="1225" t="s">
        <v>580</v>
      </c>
      <c r="J10" s="1225"/>
    </row>
    <row r="11" spans="1:10" ht="111.75" customHeight="1">
      <c r="A11" s="1225" t="s">
        <v>564</v>
      </c>
      <c r="B11" s="1225"/>
      <c r="C11" s="1225"/>
      <c r="D11" s="1225"/>
      <c r="E11" s="1225"/>
      <c r="F11" s="1225"/>
      <c r="G11" s="1225"/>
      <c r="H11" s="1225"/>
      <c r="I11" s="1225" t="s">
        <v>1090</v>
      </c>
      <c r="J11" s="1225"/>
    </row>
    <row r="12" spans="1:10" ht="51.75" customHeight="1">
      <c r="A12" s="1235" t="s">
        <v>565</v>
      </c>
      <c r="B12" s="1236"/>
      <c r="C12" s="1236"/>
      <c r="D12" s="1236"/>
      <c r="E12" s="1236"/>
      <c r="F12" s="1236"/>
      <c r="G12" s="1236"/>
      <c r="H12" s="1237"/>
      <c r="I12" s="1238" t="s">
        <v>581</v>
      </c>
      <c r="J12" s="1239"/>
    </row>
    <row r="13" spans="1:10" ht="30" customHeight="1">
      <c r="A13" s="1224" t="s">
        <v>567</v>
      </c>
      <c r="B13" s="1224"/>
      <c r="C13" s="1224"/>
      <c r="D13" s="1224"/>
      <c r="E13" s="1224"/>
      <c r="F13" s="1224"/>
      <c r="G13" s="1224"/>
      <c r="H13" s="1224"/>
      <c r="I13" s="1238" t="s">
        <v>568</v>
      </c>
      <c r="J13" s="1239"/>
    </row>
    <row r="14" spans="1:10" ht="120" customHeight="1">
      <c r="A14" s="1224" t="s">
        <v>569</v>
      </c>
      <c r="B14" s="1224"/>
      <c r="C14" s="1224"/>
      <c r="D14" s="1224"/>
      <c r="E14" s="1224"/>
      <c r="F14" s="1224"/>
      <c r="G14" s="1224"/>
      <c r="H14" s="1224"/>
      <c r="I14" s="1238" t="s">
        <v>1091</v>
      </c>
      <c r="J14" s="1239"/>
    </row>
    <row r="15" spans="1:10" ht="78" customHeight="1">
      <c r="A15" s="1235" t="s">
        <v>570</v>
      </c>
      <c r="B15" s="1236"/>
      <c r="C15" s="1236"/>
      <c r="D15" s="1236"/>
      <c r="E15" s="1236"/>
      <c r="F15" s="1236"/>
      <c r="G15" s="1236"/>
      <c r="H15" s="1237"/>
      <c r="I15" s="1238" t="s">
        <v>1092</v>
      </c>
      <c r="J15" s="1239"/>
    </row>
    <row r="16" spans="1:10" ht="45" customHeight="1">
      <c r="A16" s="1235" t="s">
        <v>571</v>
      </c>
      <c r="B16" s="1236"/>
      <c r="C16" s="1236"/>
      <c r="D16" s="1236"/>
      <c r="E16" s="1236"/>
      <c r="F16" s="1236"/>
      <c r="G16" s="1236"/>
      <c r="H16" s="1237"/>
      <c r="I16" s="1238" t="s">
        <v>582</v>
      </c>
      <c r="J16" s="1239"/>
    </row>
    <row r="17" spans="1:10" ht="41.25" customHeight="1">
      <c r="A17" s="1235" t="s">
        <v>572</v>
      </c>
      <c r="B17" s="1236"/>
      <c r="C17" s="1236"/>
      <c r="D17" s="1236"/>
      <c r="E17" s="1236"/>
      <c r="F17" s="1236"/>
      <c r="G17" s="1236"/>
      <c r="H17" s="1237"/>
      <c r="I17" s="1238" t="s">
        <v>573</v>
      </c>
      <c r="J17" s="1239"/>
    </row>
    <row r="18" spans="1:10" ht="18" customHeight="1" thickBot="1"/>
    <row r="19" spans="1:10" ht="15" customHeight="1">
      <c r="A19" s="511" t="s">
        <v>574</v>
      </c>
      <c r="B19" s="512"/>
      <c r="C19" s="512"/>
      <c r="D19" s="512"/>
      <c r="E19" s="512"/>
      <c r="F19" s="512"/>
      <c r="G19" s="512"/>
      <c r="H19" s="512"/>
      <c r="I19" s="512"/>
      <c r="J19" s="513"/>
    </row>
    <row r="20" spans="1:10" ht="15" customHeight="1">
      <c r="A20" s="74"/>
      <c r="B20" s="75" t="s">
        <v>373</v>
      </c>
      <c r="C20" s="76">
        <f>'①入会申込書（全日・保証）'!AP25</f>
        <v>0</v>
      </c>
      <c r="D20" s="76" t="s">
        <v>118</v>
      </c>
      <c r="E20" s="76">
        <f>'①入会申込書（全日・保証）'!AT25</f>
        <v>0</v>
      </c>
      <c r="F20" s="76" t="s">
        <v>304</v>
      </c>
      <c r="G20" s="76">
        <f>'①入会申込書（全日・保証）'!AX25</f>
        <v>0</v>
      </c>
      <c r="H20" s="76" t="s">
        <v>490</v>
      </c>
      <c r="I20" s="77" t="s">
        <v>575</v>
      </c>
      <c r="J20" s="78">
        <f>'①入会申込書（全日・保証）'!M39</f>
        <v>0</v>
      </c>
    </row>
    <row r="21" spans="1:10" ht="15" customHeight="1">
      <c r="A21" s="79"/>
      <c r="I21" s="77" t="s">
        <v>223</v>
      </c>
      <c r="J21" s="80">
        <f>'①入会申込書（全日・保証）'!M35</f>
        <v>0</v>
      </c>
    </row>
    <row r="22" spans="1:10" ht="15" customHeight="1" thickBot="1">
      <c r="A22" s="81"/>
      <c r="B22" s="82"/>
      <c r="C22" s="82"/>
      <c r="D22" s="82"/>
      <c r="E22" s="82"/>
      <c r="F22" s="82"/>
      <c r="G22" s="82"/>
      <c r="H22" s="82"/>
      <c r="I22" s="83" t="s">
        <v>576</v>
      </c>
      <c r="J22" s="84">
        <f>'①入会申込書（全日・保証）'!M47</f>
        <v>0</v>
      </c>
    </row>
  </sheetData>
  <mergeCells count="31">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4:H14"/>
    <mergeCell ref="I14:J14"/>
    <mergeCell ref="A15:H15"/>
    <mergeCell ref="I15:J15"/>
    <mergeCell ref="A16:H16"/>
    <mergeCell ref="I16:J16"/>
  </mergeCells>
  <phoneticPr fontId="87"/>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F0093-EE10-43D1-96CF-59FACDB6E9B4}">
  <dimension ref="A1:BR161"/>
  <sheetViews>
    <sheetView zoomScaleNormal="100" workbookViewId="0">
      <selection activeCell="CM23" sqref="CM23"/>
    </sheetView>
  </sheetViews>
  <sheetFormatPr defaultColWidth="1.25" defaultRowHeight="8.25" customHeight="1"/>
  <cols>
    <col min="1" max="16384" width="1.25" style="167"/>
  </cols>
  <sheetData>
    <row r="1" spans="1:70" ht="8.25" customHeight="1">
      <c r="A1" s="1267" t="s">
        <v>859</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c r="AM1" s="1267"/>
      <c r="AN1" s="1267"/>
      <c r="AO1" s="1267"/>
      <c r="AP1" s="1267"/>
      <c r="AQ1" s="1267"/>
      <c r="AR1" s="1267"/>
      <c r="AS1" s="1267"/>
      <c r="AT1" s="1267"/>
      <c r="AU1" s="1267"/>
      <c r="AV1" s="1267"/>
      <c r="AW1" s="1267"/>
      <c r="AX1" s="1267"/>
      <c r="AY1" s="1267"/>
      <c r="AZ1" s="1267"/>
      <c r="BA1" s="1267"/>
      <c r="BB1" s="1267"/>
      <c r="BC1" s="1267"/>
      <c r="BD1" s="1267"/>
      <c r="BE1" s="1267"/>
      <c r="BF1" s="1267"/>
      <c r="BG1" s="1267"/>
      <c r="BH1" s="1267"/>
      <c r="BI1" s="1267"/>
      <c r="BJ1" s="1267"/>
      <c r="BK1" s="1267"/>
      <c r="BL1" s="1267"/>
      <c r="BM1" s="1267"/>
      <c r="BN1" s="1267"/>
      <c r="BO1" s="1267"/>
      <c r="BP1" s="1267"/>
      <c r="BQ1" s="1267"/>
      <c r="BR1" s="1267"/>
    </row>
    <row r="2" spans="1:70" ht="8.25" customHeigh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c r="AM2" s="1267"/>
      <c r="AN2" s="1267"/>
      <c r="AO2" s="1267"/>
      <c r="AP2" s="1267"/>
      <c r="AQ2" s="1267"/>
      <c r="AR2" s="1267"/>
      <c r="AS2" s="1267"/>
      <c r="AT2" s="1267"/>
      <c r="AU2" s="1267"/>
      <c r="AV2" s="1267"/>
      <c r="AW2" s="1267"/>
      <c r="AX2" s="1267"/>
      <c r="AY2" s="1267"/>
      <c r="AZ2" s="1267"/>
      <c r="BA2" s="1267"/>
      <c r="BB2" s="1267"/>
      <c r="BC2" s="1267"/>
      <c r="BD2" s="1267"/>
      <c r="BE2" s="1267"/>
      <c r="BF2" s="1267"/>
      <c r="BG2" s="1267"/>
      <c r="BH2" s="1267"/>
      <c r="BI2" s="1267"/>
      <c r="BJ2" s="1267"/>
      <c r="BK2" s="1267"/>
      <c r="BL2" s="1267"/>
      <c r="BM2" s="1267"/>
      <c r="BN2" s="1267"/>
      <c r="BO2" s="1267"/>
      <c r="BP2" s="1267"/>
      <c r="BQ2" s="1267"/>
      <c r="BR2" s="1267"/>
    </row>
    <row r="3" spans="1:70" ht="8.25" customHeight="1">
      <c r="A3" s="1268" t="s">
        <v>860</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68"/>
      <c r="BE3" s="1268"/>
      <c r="BF3" s="1268"/>
      <c r="BG3" s="1268"/>
      <c r="BH3" s="1268"/>
      <c r="BI3" s="1268"/>
      <c r="BJ3" s="1268"/>
      <c r="BK3" s="1268"/>
      <c r="BL3" s="1268"/>
      <c r="BM3" s="1268"/>
      <c r="BN3" s="1268"/>
      <c r="BO3" s="1268"/>
      <c r="BP3" s="1268"/>
      <c r="BQ3" s="1268"/>
      <c r="BR3" s="1268"/>
    </row>
    <row r="4" spans="1:70" ht="8.25" customHeight="1">
      <c r="A4" s="1268"/>
      <c r="B4" s="1268"/>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c r="AH4" s="1268"/>
      <c r="AI4" s="1268"/>
      <c r="AJ4" s="1268"/>
      <c r="AK4" s="1268"/>
      <c r="AL4" s="1268"/>
      <c r="AM4" s="1268"/>
      <c r="AN4" s="1268"/>
      <c r="AO4" s="1268"/>
      <c r="AP4" s="1268"/>
      <c r="AQ4" s="1268"/>
      <c r="AR4" s="1268"/>
      <c r="AS4" s="1268"/>
      <c r="AT4" s="1268"/>
      <c r="AU4" s="1268"/>
      <c r="AV4" s="1268"/>
      <c r="AW4" s="1268"/>
      <c r="AX4" s="1268"/>
      <c r="AY4" s="1268"/>
      <c r="AZ4" s="1268"/>
      <c r="BA4" s="1268"/>
      <c r="BB4" s="1268"/>
      <c r="BC4" s="1268"/>
      <c r="BD4" s="1268"/>
      <c r="BE4" s="1268"/>
      <c r="BF4" s="1268"/>
      <c r="BG4" s="1268"/>
      <c r="BH4" s="1268"/>
      <c r="BI4" s="1268"/>
      <c r="BJ4" s="1268"/>
      <c r="BK4" s="1268"/>
      <c r="BL4" s="1268"/>
      <c r="BM4" s="1268"/>
      <c r="BN4" s="1268"/>
      <c r="BO4" s="1268"/>
      <c r="BP4" s="1268"/>
      <c r="BQ4" s="1268"/>
      <c r="BR4" s="1268"/>
    </row>
    <row r="5" spans="1:70" ht="8.25" customHeight="1">
      <c r="A5" s="1268"/>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8"/>
      <c r="BN5" s="1268"/>
      <c r="BO5" s="1268"/>
      <c r="BP5" s="1268"/>
      <c r="BQ5" s="1268"/>
      <c r="BR5" s="1268"/>
    </row>
    <row r="6" spans="1:70" ht="8.25" customHeight="1">
      <c r="A6" s="1268"/>
      <c r="B6" s="1268"/>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1268"/>
      <c r="BG6" s="1268"/>
      <c r="BH6" s="1268"/>
      <c r="BI6" s="1268"/>
      <c r="BJ6" s="1268"/>
      <c r="BK6" s="1268"/>
      <c r="BL6" s="1268"/>
      <c r="BM6" s="1268"/>
      <c r="BN6" s="1268"/>
      <c r="BO6" s="1268"/>
      <c r="BP6" s="1268"/>
      <c r="BQ6" s="1268"/>
      <c r="BR6" s="1268"/>
    </row>
    <row r="7" spans="1:70" ht="8.25" customHeight="1">
      <c r="A7" s="168"/>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row>
    <row r="8" spans="1:70" ht="8.25" customHeight="1">
      <c r="A8" s="169"/>
      <c r="B8" s="169"/>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row>
    <row r="9" spans="1:70" ht="8.25" customHeight="1">
      <c r="A9" s="1247" t="s">
        <v>861</v>
      </c>
      <c r="B9" s="1247"/>
      <c r="C9" s="1247"/>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c r="AG9" s="1247"/>
      <c r="AH9" s="1247"/>
      <c r="AI9" s="1247"/>
      <c r="AJ9" s="1247"/>
      <c r="AK9" s="1247"/>
      <c r="AL9" s="1247"/>
      <c r="AM9" s="1247"/>
      <c r="AN9" s="1247"/>
      <c r="AO9" s="1247"/>
      <c r="AP9" s="1247"/>
      <c r="AQ9" s="1247"/>
      <c r="AR9" s="1247"/>
      <c r="AS9" s="1247"/>
      <c r="AT9" s="1247"/>
      <c r="AU9" s="1247"/>
      <c r="AV9" s="1247"/>
      <c r="AW9" s="1247"/>
      <c r="AX9" s="1247"/>
      <c r="AY9" s="1247"/>
      <c r="AZ9" s="1247"/>
      <c r="BA9" s="1247"/>
      <c r="BB9" s="1247"/>
      <c r="BC9" s="1247"/>
      <c r="BD9" s="1247"/>
      <c r="BE9" s="1247"/>
      <c r="BF9" s="1247"/>
      <c r="BG9" s="1247"/>
      <c r="BH9" s="1247"/>
      <c r="BI9" s="1247"/>
      <c r="BJ9" s="1247"/>
      <c r="BK9" s="1247"/>
      <c r="BL9" s="1247"/>
      <c r="BM9" s="1247"/>
      <c r="BN9" s="1247"/>
      <c r="BO9" s="1247"/>
      <c r="BP9" s="1247"/>
      <c r="BQ9" s="1247"/>
      <c r="BR9" s="1247"/>
    </row>
    <row r="10" spans="1:70" ht="8.25" customHeight="1">
      <c r="A10" s="1248"/>
      <c r="B10" s="1248"/>
      <c r="C10" s="1248"/>
      <c r="D10" s="1248"/>
      <c r="E10" s="1248"/>
      <c r="F10" s="1248"/>
      <c r="G10" s="1248"/>
      <c r="H10" s="1248"/>
      <c r="I10" s="1248"/>
      <c r="J10" s="1248"/>
      <c r="K10" s="1248"/>
      <c r="L10" s="1248"/>
      <c r="M10" s="1248"/>
      <c r="N10" s="1248"/>
      <c r="O10" s="1248"/>
      <c r="P10" s="1248"/>
      <c r="Q10" s="1248"/>
      <c r="R10" s="1248"/>
      <c r="S10" s="1248"/>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c r="AU10" s="1248"/>
      <c r="AV10" s="1248"/>
      <c r="AW10" s="1248"/>
      <c r="AX10" s="1248"/>
      <c r="AY10" s="1248"/>
      <c r="AZ10" s="1248"/>
      <c r="BA10" s="1248"/>
      <c r="BB10" s="1248"/>
      <c r="BC10" s="1248"/>
      <c r="BD10" s="1248"/>
      <c r="BE10" s="1248"/>
      <c r="BF10" s="1248"/>
      <c r="BG10" s="1248"/>
      <c r="BH10" s="1248"/>
      <c r="BI10" s="1248"/>
      <c r="BJ10" s="1248"/>
      <c r="BK10" s="1248"/>
      <c r="BL10" s="1248"/>
      <c r="BM10" s="1248"/>
      <c r="BN10" s="1248"/>
      <c r="BO10" s="1248"/>
      <c r="BP10" s="1248"/>
      <c r="BQ10" s="1248"/>
      <c r="BR10" s="1248"/>
    </row>
    <row r="11" spans="1:70" ht="8.25" customHeight="1">
      <c r="A11" s="1269" t="s">
        <v>862</v>
      </c>
      <c r="B11" s="1269"/>
      <c r="C11" s="1269"/>
      <c r="D11" s="1269"/>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row>
    <row r="12" spans="1:70" ht="8.25" customHeight="1">
      <c r="A12" s="1269"/>
      <c r="B12" s="1269"/>
      <c r="C12" s="126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row>
    <row r="13" spans="1:70" ht="8.25" customHeight="1">
      <c r="A13" s="170"/>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row>
    <row r="14" spans="1:70" ht="8.25" customHeight="1">
      <c r="A14" s="1245" t="s">
        <v>664</v>
      </c>
      <c r="B14" s="1245"/>
      <c r="C14" s="1246" t="s">
        <v>863</v>
      </c>
      <c r="D14" s="1246"/>
      <c r="E14" s="1246"/>
      <c r="F14" s="1246"/>
      <c r="G14" s="1246"/>
      <c r="H14" s="1246"/>
      <c r="I14" s="1246"/>
      <c r="J14" s="1246"/>
      <c r="K14" s="1246"/>
      <c r="L14" s="1246"/>
      <c r="M14" s="1246"/>
      <c r="N14" s="1246"/>
      <c r="O14" s="1246"/>
      <c r="P14" s="1246"/>
      <c r="Q14" s="1246"/>
      <c r="R14" s="1246"/>
      <c r="S14" s="1246"/>
      <c r="T14" s="1246"/>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row>
    <row r="15" spans="1:70" ht="8.25" customHeight="1">
      <c r="A15" s="1245"/>
      <c r="B15" s="1245"/>
      <c r="C15" s="1246"/>
      <c r="D15" s="1246"/>
      <c r="E15" s="1246"/>
      <c r="F15" s="1246"/>
      <c r="G15" s="1246"/>
      <c r="H15" s="1246"/>
      <c r="I15" s="1246"/>
      <c r="J15" s="1246"/>
      <c r="K15" s="1246"/>
      <c r="L15" s="1246"/>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row>
    <row r="16" spans="1:70" ht="8.25" customHeight="1">
      <c r="A16" s="169"/>
      <c r="B16" s="169"/>
      <c r="C16" s="1241" t="s">
        <v>864</v>
      </c>
      <c r="D16" s="1241"/>
      <c r="E16" s="1241"/>
      <c r="F16" s="1241"/>
      <c r="G16" s="1241"/>
      <c r="H16" s="1241"/>
      <c r="I16" s="1241"/>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row>
    <row r="17" spans="1:70" ht="8.25" customHeight="1">
      <c r="A17" s="169"/>
      <c r="B17" s="169"/>
      <c r="C17" s="1241"/>
      <c r="D17" s="1241"/>
      <c r="E17" s="1241"/>
      <c r="F17" s="1241"/>
      <c r="G17" s="1241"/>
      <c r="H17" s="1241"/>
      <c r="I17" s="1241"/>
      <c r="J17" s="1241"/>
      <c r="K17" s="1241"/>
      <c r="L17" s="1241"/>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D17" s="1241"/>
      <c r="BE17" s="1241"/>
      <c r="BF17" s="1241"/>
      <c r="BG17" s="1241"/>
      <c r="BH17" s="1241"/>
      <c r="BI17" s="1241"/>
      <c r="BJ17" s="1241"/>
      <c r="BK17" s="1241"/>
      <c r="BL17" s="1241"/>
      <c r="BM17" s="1241"/>
      <c r="BN17" s="1241"/>
      <c r="BO17" s="1241"/>
      <c r="BP17" s="1241"/>
      <c r="BQ17" s="1241"/>
      <c r="BR17" s="1241"/>
    </row>
    <row r="18" spans="1:70" ht="8.25" customHeight="1">
      <c r="A18" s="169"/>
      <c r="B18" s="169"/>
      <c r="C18" s="1241"/>
      <c r="D18" s="1241"/>
      <c r="E18" s="1241"/>
      <c r="F18" s="1241"/>
      <c r="G18" s="1241"/>
      <c r="H18" s="1241"/>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D18" s="1241"/>
      <c r="BE18" s="1241"/>
      <c r="BF18" s="1241"/>
      <c r="BG18" s="1241"/>
      <c r="BH18" s="1241"/>
      <c r="BI18" s="1241"/>
      <c r="BJ18" s="1241"/>
      <c r="BK18" s="1241"/>
      <c r="BL18" s="1241"/>
      <c r="BM18" s="1241"/>
      <c r="BN18" s="1241"/>
      <c r="BO18" s="1241"/>
      <c r="BP18" s="1241"/>
      <c r="BQ18" s="1241"/>
      <c r="BR18" s="1241"/>
    </row>
    <row r="19" spans="1:70" ht="8.25" customHeight="1">
      <c r="A19" s="169"/>
      <c r="B19" s="169"/>
      <c r="C19" s="1241"/>
      <c r="D19" s="1241"/>
      <c r="E19" s="1241"/>
      <c r="F19" s="1241"/>
      <c r="G19" s="1241"/>
      <c r="H19" s="1241"/>
      <c r="I19" s="1241"/>
      <c r="J19" s="1241"/>
      <c r="K19" s="1241"/>
      <c r="L19" s="1241"/>
      <c r="M19" s="1241"/>
      <c r="N19" s="1241"/>
      <c r="O19" s="1241"/>
      <c r="P19" s="1241"/>
      <c r="Q19" s="1241"/>
      <c r="R19" s="1241"/>
      <c r="S19" s="1241"/>
      <c r="T19" s="1241"/>
      <c r="U19" s="1241"/>
      <c r="V19" s="1241"/>
      <c r="W19" s="1241"/>
      <c r="X19" s="1241"/>
      <c r="Y19" s="1241"/>
      <c r="Z19" s="1241"/>
      <c r="AA19" s="1241"/>
      <c r="AB19" s="1241"/>
      <c r="AC19" s="1241"/>
      <c r="AD19" s="1241"/>
      <c r="AE19" s="1241"/>
      <c r="AF19" s="1241"/>
      <c r="AG19" s="1241"/>
      <c r="AH19" s="1241"/>
      <c r="AI19" s="1241"/>
      <c r="AJ19" s="1241"/>
      <c r="AK19" s="1241"/>
      <c r="AL19" s="1241"/>
      <c r="AM19" s="1241"/>
      <c r="AN19" s="1241"/>
      <c r="AO19" s="1241"/>
      <c r="AP19" s="1241"/>
      <c r="AQ19" s="1241"/>
      <c r="AR19" s="1241"/>
      <c r="AS19" s="1241"/>
      <c r="AT19" s="1241"/>
      <c r="AU19" s="1241"/>
      <c r="AV19" s="1241"/>
      <c r="AW19" s="1241"/>
      <c r="AX19" s="1241"/>
      <c r="AY19" s="1241"/>
      <c r="AZ19" s="1241"/>
      <c r="BA19" s="1241"/>
      <c r="BB19" s="1241"/>
      <c r="BC19" s="1241"/>
      <c r="BD19" s="1241"/>
      <c r="BE19" s="1241"/>
      <c r="BF19" s="1241"/>
      <c r="BG19" s="1241"/>
      <c r="BH19" s="1241"/>
      <c r="BI19" s="1241"/>
      <c r="BJ19" s="1241"/>
      <c r="BK19" s="1241"/>
      <c r="BL19" s="1241"/>
      <c r="BM19" s="1241"/>
      <c r="BN19" s="1241"/>
      <c r="BO19" s="1241"/>
      <c r="BP19" s="1241"/>
      <c r="BQ19" s="1241"/>
      <c r="BR19" s="1241"/>
    </row>
    <row r="20" spans="1:70" ht="8.25" customHeight="1">
      <c r="A20" s="169"/>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row>
    <row r="21" spans="1:70" ht="8.25" customHeight="1">
      <c r="A21" s="1245" t="s">
        <v>665</v>
      </c>
      <c r="B21" s="1245"/>
      <c r="C21" s="1246" t="s">
        <v>865</v>
      </c>
      <c r="D21" s="1246"/>
      <c r="E21" s="1246"/>
      <c r="F21" s="1246"/>
      <c r="G21" s="1246"/>
      <c r="H21" s="1246"/>
      <c r="I21" s="1246"/>
      <c r="J21" s="1246"/>
      <c r="K21" s="1246"/>
      <c r="L21" s="1246"/>
      <c r="M21" s="1246"/>
      <c r="N21" s="1246"/>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row>
    <row r="22" spans="1:70" ht="8.25" customHeight="1">
      <c r="A22" s="1245"/>
      <c r="B22" s="1245"/>
      <c r="C22" s="1246"/>
      <c r="D22" s="1246"/>
      <c r="E22" s="1246"/>
      <c r="F22" s="1246"/>
      <c r="G22" s="1246"/>
      <c r="H22" s="1246"/>
      <c r="I22" s="1246"/>
      <c r="J22" s="1246"/>
      <c r="K22" s="1246"/>
      <c r="L22" s="1246"/>
      <c r="M22" s="1246"/>
      <c r="N22" s="1246"/>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row>
    <row r="23" spans="1:70" ht="8.25" customHeight="1">
      <c r="A23" s="169"/>
      <c r="B23" s="169"/>
      <c r="C23" s="1241" t="s">
        <v>866</v>
      </c>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1265"/>
      <c r="AM23" s="1265"/>
      <c r="AN23" s="1265"/>
      <c r="AO23" s="1265"/>
      <c r="AP23" s="1265"/>
      <c r="AQ23" s="1265"/>
      <c r="AR23" s="1265"/>
      <c r="AS23" s="1265"/>
      <c r="AT23" s="1265"/>
      <c r="AU23" s="1265"/>
      <c r="AV23" s="1265"/>
      <c r="AW23" s="1265"/>
      <c r="AX23" s="1265"/>
      <c r="AY23" s="1265"/>
      <c r="AZ23" s="1265"/>
      <c r="BA23" s="1265"/>
      <c r="BB23" s="1265"/>
      <c r="BC23" s="1265"/>
      <c r="BD23" s="1265"/>
      <c r="BE23" s="1265"/>
      <c r="BF23" s="1265"/>
      <c r="BG23" s="1265"/>
      <c r="BH23" s="1265"/>
      <c r="BI23" s="1265"/>
      <c r="BJ23" s="1265"/>
      <c r="BK23" s="1265"/>
      <c r="BL23" s="1265"/>
      <c r="BM23" s="1265"/>
      <c r="BN23" s="1265"/>
      <c r="BO23" s="1265"/>
      <c r="BP23" s="1265"/>
      <c r="BQ23" s="1265"/>
      <c r="BR23" s="1265"/>
    </row>
    <row r="24" spans="1:70" ht="8.25" customHeight="1">
      <c r="A24" s="169"/>
      <c r="B24" s="169"/>
      <c r="C24" s="126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1265"/>
      <c r="AM24" s="1265"/>
      <c r="AN24" s="1265"/>
      <c r="AO24" s="1265"/>
      <c r="AP24" s="1265"/>
      <c r="AQ24" s="1265"/>
      <c r="AR24" s="1265"/>
      <c r="AS24" s="1265"/>
      <c r="AT24" s="1265"/>
      <c r="AU24" s="1265"/>
      <c r="AV24" s="1265"/>
      <c r="AW24" s="1265"/>
      <c r="AX24" s="1265"/>
      <c r="AY24" s="1265"/>
      <c r="AZ24" s="1265"/>
      <c r="BA24" s="1265"/>
      <c r="BB24" s="1265"/>
      <c r="BC24" s="1265"/>
      <c r="BD24" s="1265"/>
      <c r="BE24" s="1265"/>
      <c r="BF24" s="1265"/>
      <c r="BG24" s="1265"/>
      <c r="BH24" s="1265"/>
      <c r="BI24" s="1265"/>
      <c r="BJ24" s="1265"/>
      <c r="BK24" s="1265"/>
      <c r="BL24" s="1265"/>
      <c r="BM24" s="1265"/>
      <c r="BN24" s="1265"/>
      <c r="BO24" s="1265"/>
      <c r="BP24" s="1265"/>
      <c r="BQ24" s="1265"/>
      <c r="BR24" s="1265"/>
    </row>
    <row r="25" spans="1:70" ht="8.25" customHeight="1">
      <c r="A25" s="169"/>
      <c r="B25" s="169"/>
      <c r="C25" s="126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1265"/>
      <c r="AM25" s="1265"/>
      <c r="AN25" s="1265"/>
      <c r="AO25" s="1265"/>
      <c r="AP25" s="1265"/>
      <c r="AQ25" s="1265"/>
      <c r="AR25" s="1265"/>
      <c r="AS25" s="1265"/>
      <c r="AT25" s="1265"/>
      <c r="AU25" s="1265"/>
      <c r="AV25" s="1265"/>
      <c r="AW25" s="1265"/>
      <c r="AX25" s="1265"/>
      <c r="AY25" s="1265"/>
      <c r="AZ25" s="1265"/>
      <c r="BA25" s="1265"/>
      <c r="BB25" s="1265"/>
      <c r="BC25" s="1265"/>
      <c r="BD25" s="1265"/>
      <c r="BE25" s="1265"/>
      <c r="BF25" s="1265"/>
      <c r="BG25" s="1265"/>
      <c r="BH25" s="1265"/>
      <c r="BI25" s="1265"/>
      <c r="BJ25" s="1265"/>
      <c r="BK25" s="1265"/>
      <c r="BL25" s="1265"/>
      <c r="BM25" s="1265"/>
      <c r="BN25" s="1265"/>
      <c r="BO25" s="1265"/>
      <c r="BP25" s="1265"/>
      <c r="BQ25" s="1265"/>
      <c r="BR25" s="1265"/>
    </row>
    <row r="26" spans="1:70" ht="8.25" customHeight="1">
      <c r="A26" s="169"/>
      <c r="B26" s="169"/>
      <c r="C26" s="1265"/>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1265"/>
      <c r="AM26" s="1265"/>
      <c r="AN26" s="1265"/>
      <c r="AO26" s="1265"/>
      <c r="AP26" s="1265"/>
      <c r="AQ26" s="1265"/>
      <c r="AR26" s="1265"/>
      <c r="AS26" s="1265"/>
      <c r="AT26" s="1265"/>
      <c r="AU26" s="1265"/>
      <c r="AV26" s="1265"/>
      <c r="AW26" s="1265"/>
      <c r="AX26" s="1265"/>
      <c r="AY26" s="1265"/>
      <c r="AZ26" s="1265"/>
      <c r="BA26" s="1265"/>
      <c r="BB26" s="1265"/>
      <c r="BC26" s="1265"/>
      <c r="BD26" s="1265"/>
      <c r="BE26" s="1265"/>
      <c r="BF26" s="1265"/>
      <c r="BG26" s="1265"/>
      <c r="BH26" s="1265"/>
      <c r="BI26" s="1265"/>
      <c r="BJ26" s="1265"/>
      <c r="BK26" s="1265"/>
      <c r="BL26" s="1265"/>
      <c r="BM26" s="1265"/>
      <c r="BN26" s="1265"/>
      <c r="BO26" s="1265"/>
      <c r="BP26" s="1265"/>
      <c r="BQ26" s="1265"/>
      <c r="BR26" s="1265"/>
    </row>
    <row r="27" spans="1:70" ht="8.25" customHeight="1">
      <c r="A27" s="169"/>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row>
    <row r="28" spans="1:70" ht="8.25" customHeight="1">
      <c r="A28" s="1245" t="s">
        <v>867</v>
      </c>
      <c r="B28" s="1245"/>
      <c r="C28" s="1266" t="s">
        <v>868</v>
      </c>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c r="BP28" s="1266"/>
      <c r="BQ28" s="1266"/>
      <c r="BR28" s="1266"/>
    </row>
    <row r="29" spans="1:70" ht="8.25" customHeight="1">
      <c r="A29" s="1245"/>
      <c r="B29" s="1245"/>
      <c r="C29" s="1266"/>
      <c r="D29" s="1266"/>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c r="BP29" s="1266"/>
      <c r="BQ29" s="1266"/>
      <c r="BR29" s="1266"/>
    </row>
    <row r="30" spans="1:70" ht="8.25" customHeight="1">
      <c r="A30" s="169"/>
      <c r="B30" s="169"/>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row>
    <row r="31" spans="1:70" s="172" customFormat="1" ht="8.25" customHeight="1">
      <c r="A31" s="1260" t="s">
        <v>869</v>
      </c>
      <c r="B31" s="1260"/>
      <c r="C31" s="1260"/>
      <c r="D31" s="1260"/>
      <c r="E31" s="1260"/>
      <c r="F31" s="1260"/>
      <c r="G31" s="1260"/>
      <c r="H31" s="1260"/>
      <c r="I31" s="1260"/>
      <c r="J31" s="1260"/>
      <c r="K31" s="1260"/>
      <c r="L31" s="1260"/>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row>
    <row r="32" spans="1:70" s="172" customFormat="1" ht="8.25" customHeight="1">
      <c r="A32" s="1261"/>
      <c r="B32" s="1261"/>
      <c r="C32" s="1261"/>
      <c r="D32" s="1261"/>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61"/>
      <c r="AS32" s="1261"/>
      <c r="AT32" s="1261"/>
      <c r="AU32" s="1261"/>
      <c r="AV32" s="1261"/>
      <c r="AW32" s="1261"/>
      <c r="AX32" s="1261"/>
      <c r="AY32" s="1261"/>
      <c r="AZ32" s="1261"/>
      <c r="BA32" s="1261"/>
      <c r="BB32" s="1261"/>
      <c r="BC32" s="1261"/>
      <c r="BD32" s="1261"/>
      <c r="BE32" s="1261"/>
      <c r="BF32" s="1261"/>
      <c r="BG32" s="1261"/>
      <c r="BH32" s="1261"/>
      <c r="BI32" s="1261"/>
      <c r="BJ32" s="1261"/>
      <c r="BK32" s="1261"/>
      <c r="BL32" s="1261"/>
      <c r="BM32" s="1261"/>
      <c r="BN32" s="1261"/>
      <c r="BO32" s="1261"/>
      <c r="BP32" s="1261"/>
      <c r="BQ32" s="1261"/>
      <c r="BR32" s="1261"/>
    </row>
    <row r="33" spans="1:70" s="172" customFormat="1" ht="8.25" customHeight="1">
      <c r="A33" s="1263" t="s">
        <v>870</v>
      </c>
      <c r="B33" s="1263"/>
      <c r="C33" s="1263"/>
      <c r="D33" s="1263"/>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row>
    <row r="34" spans="1:70" s="172" customFormat="1" ht="8.25" customHeight="1">
      <c r="A34" s="1263"/>
      <c r="B34" s="1263"/>
      <c r="C34" s="1263"/>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row>
    <row r="35" spans="1:70" s="172" customFormat="1" ht="8.25" customHeight="1">
      <c r="A35" s="1249" t="s">
        <v>664</v>
      </c>
      <c r="B35" s="1249"/>
      <c r="C35" s="1250" t="s">
        <v>871</v>
      </c>
      <c r="D35" s="1250"/>
      <c r="E35" s="1250"/>
      <c r="F35" s="1250"/>
      <c r="G35" s="1250"/>
      <c r="H35" s="1250"/>
      <c r="I35" s="1250"/>
      <c r="J35" s="1250"/>
      <c r="K35" s="1250"/>
      <c r="L35" s="1250"/>
      <c r="M35" s="1250"/>
      <c r="N35" s="1250"/>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row>
    <row r="36" spans="1:70" s="172" customFormat="1" ht="8.25" customHeight="1">
      <c r="A36" s="1249"/>
      <c r="B36" s="1249"/>
      <c r="C36" s="1250"/>
      <c r="D36" s="1250"/>
      <c r="E36" s="1250"/>
      <c r="F36" s="1250"/>
      <c r="G36" s="1250"/>
      <c r="H36" s="1250"/>
      <c r="I36" s="1250"/>
      <c r="J36" s="1250"/>
      <c r="K36" s="1250"/>
      <c r="L36" s="1250"/>
      <c r="M36" s="1250"/>
      <c r="N36" s="1250"/>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row>
    <row r="37" spans="1:70" s="172" customFormat="1" ht="8.25" customHeight="1">
      <c r="A37" s="173"/>
      <c r="B37" s="173"/>
      <c r="C37" s="1258" t="s">
        <v>872</v>
      </c>
      <c r="D37" s="1258"/>
      <c r="E37" s="1258"/>
      <c r="F37" s="1258"/>
      <c r="G37" s="1258"/>
      <c r="H37" s="1258"/>
      <c r="I37" s="1258"/>
      <c r="J37" s="1258"/>
      <c r="K37" s="1258"/>
      <c r="L37" s="1258"/>
      <c r="M37" s="1258"/>
      <c r="N37" s="1258"/>
      <c r="O37" s="1258"/>
      <c r="P37" s="1258"/>
      <c r="Q37" s="1258"/>
      <c r="R37" s="1258"/>
      <c r="S37" s="1258"/>
      <c r="T37" s="1258"/>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row>
    <row r="38" spans="1:70" s="172" customFormat="1" ht="8.25" customHeight="1">
      <c r="A38" s="173"/>
      <c r="B38" s="173"/>
      <c r="C38" s="1258"/>
      <c r="D38" s="1258"/>
      <c r="E38" s="1258"/>
      <c r="F38" s="1258"/>
      <c r="G38" s="1258"/>
      <c r="H38" s="1258"/>
      <c r="I38" s="1258"/>
      <c r="J38" s="1258"/>
      <c r="K38" s="1258"/>
      <c r="L38" s="1258"/>
      <c r="M38" s="1258"/>
      <c r="N38" s="1258"/>
      <c r="O38" s="1258"/>
      <c r="P38" s="1258"/>
      <c r="Q38" s="1258"/>
      <c r="R38" s="1258"/>
      <c r="S38" s="1258"/>
      <c r="T38" s="1258"/>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row>
    <row r="39" spans="1:70" s="172" customFormat="1" ht="8.25" customHeight="1">
      <c r="A39" s="173"/>
      <c r="B39" s="173"/>
      <c r="C39" s="1258"/>
      <c r="D39" s="1258"/>
      <c r="E39" s="1258"/>
      <c r="F39" s="1258"/>
      <c r="G39" s="1258"/>
      <c r="H39" s="1258"/>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row>
    <row r="40" spans="1:70" s="172" customFormat="1" ht="8.25" customHeight="1">
      <c r="A40" s="173"/>
      <c r="B40" s="173"/>
      <c r="C40" s="1258"/>
      <c r="D40" s="1258"/>
      <c r="E40" s="1258"/>
      <c r="F40" s="1258"/>
      <c r="G40" s="1258"/>
      <c r="H40" s="1258"/>
      <c r="I40" s="1258"/>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row>
    <row r="41" spans="1:70" s="172" customFormat="1" ht="8.25" customHeight="1">
      <c r="A41" s="173"/>
      <c r="B41" s="173"/>
      <c r="C41" s="1258"/>
      <c r="D41" s="1258"/>
      <c r="E41" s="1258"/>
      <c r="F41" s="1258"/>
      <c r="G41" s="1258"/>
      <c r="H41" s="1258"/>
      <c r="I41" s="1258"/>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row>
    <row r="42" spans="1:70" s="172" customFormat="1" ht="8.25" customHeight="1">
      <c r="A42" s="173"/>
      <c r="B42" s="173"/>
      <c r="C42" s="1258"/>
      <c r="D42" s="1258"/>
      <c r="E42" s="1258"/>
      <c r="F42" s="1258"/>
      <c r="G42" s="1258"/>
      <c r="H42" s="1258"/>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row>
    <row r="43" spans="1:70" s="172" customFormat="1" ht="8.25" customHeight="1">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row>
    <row r="44" spans="1:70" s="172" customFormat="1" ht="8.25" customHeight="1">
      <c r="A44" s="1249" t="s">
        <v>665</v>
      </c>
      <c r="B44" s="1249"/>
      <c r="C44" s="1250" t="s">
        <v>873</v>
      </c>
      <c r="D44" s="1250"/>
      <c r="E44" s="1250"/>
      <c r="F44" s="1250"/>
      <c r="G44" s="1250"/>
      <c r="H44" s="1250"/>
      <c r="I44" s="1250"/>
      <c r="J44" s="1250"/>
      <c r="K44" s="1250"/>
      <c r="L44" s="1250"/>
      <c r="M44" s="1250"/>
      <c r="N44" s="1250"/>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row>
    <row r="45" spans="1:70" s="172" customFormat="1" ht="8.25" customHeight="1">
      <c r="A45" s="1249"/>
      <c r="B45" s="1249"/>
      <c r="C45" s="1250"/>
      <c r="D45" s="1250"/>
      <c r="E45" s="1250"/>
      <c r="F45" s="1250"/>
      <c r="G45" s="1250"/>
      <c r="H45" s="1250"/>
      <c r="I45" s="1250"/>
      <c r="J45" s="1250"/>
      <c r="K45" s="1250"/>
      <c r="L45" s="1250"/>
      <c r="M45" s="1250"/>
      <c r="N45" s="1250"/>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row>
    <row r="46" spans="1:70" s="172" customFormat="1" ht="8.25" customHeight="1">
      <c r="A46" s="174"/>
      <c r="B46" s="174"/>
      <c r="C46" s="175"/>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7"/>
    </row>
    <row r="47" spans="1:70" s="172" customFormat="1" ht="8.25" customHeight="1">
      <c r="A47" s="174"/>
      <c r="B47" s="174"/>
      <c r="C47" s="1251" t="s">
        <v>874</v>
      </c>
      <c r="D47" s="1252"/>
      <c r="E47" s="1252"/>
      <c r="F47" s="1252"/>
      <c r="G47" s="1252"/>
      <c r="H47" s="1252"/>
      <c r="I47" s="1252"/>
      <c r="J47" s="1252"/>
      <c r="K47" s="1252"/>
      <c r="L47" s="1252"/>
      <c r="M47" s="1252"/>
      <c r="N47" s="1252"/>
      <c r="O47" s="1252"/>
      <c r="P47" s="1252"/>
      <c r="Q47" s="1252"/>
      <c r="R47" s="1252"/>
      <c r="S47" s="1252"/>
      <c r="T47" s="1252"/>
      <c r="U47" s="1252"/>
      <c r="V47" s="1252"/>
      <c r="W47" s="1252"/>
      <c r="X47" s="1252"/>
      <c r="Y47" s="1252"/>
      <c r="Z47" s="1252"/>
      <c r="AA47" s="1252"/>
      <c r="AB47" s="1252"/>
      <c r="AC47" s="1252"/>
      <c r="AD47" s="1252"/>
      <c r="AE47" s="1252"/>
      <c r="AF47" s="1252"/>
      <c r="AG47" s="1252"/>
      <c r="AH47" s="1252"/>
      <c r="AI47" s="1252"/>
      <c r="AJ47" s="1252"/>
      <c r="AK47" s="1252"/>
      <c r="AL47" s="1252"/>
      <c r="AM47" s="1252"/>
      <c r="AN47" s="1252"/>
      <c r="AO47" s="1252"/>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78"/>
    </row>
    <row r="48" spans="1:70" s="172" customFormat="1" ht="8.25" customHeight="1">
      <c r="A48" s="174"/>
      <c r="B48" s="174"/>
      <c r="C48" s="1251"/>
      <c r="D48" s="1252"/>
      <c r="E48" s="1252"/>
      <c r="F48" s="1252"/>
      <c r="G48" s="1252"/>
      <c r="H48" s="1252"/>
      <c r="I48" s="1252"/>
      <c r="J48" s="1252"/>
      <c r="K48" s="1252"/>
      <c r="L48" s="1252"/>
      <c r="M48" s="1252"/>
      <c r="N48" s="1252"/>
      <c r="O48" s="1252"/>
      <c r="P48" s="1252"/>
      <c r="Q48" s="1252"/>
      <c r="R48" s="1252"/>
      <c r="S48" s="1252"/>
      <c r="T48" s="1252"/>
      <c r="U48" s="1252"/>
      <c r="V48" s="1252"/>
      <c r="W48" s="1252"/>
      <c r="X48" s="1252"/>
      <c r="Y48" s="1252"/>
      <c r="Z48" s="1252"/>
      <c r="AA48" s="1252"/>
      <c r="AB48" s="1252"/>
      <c r="AC48" s="1252"/>
      <c r="AD48" s="1252"/>
      <c r="AE48" s="1252"/>
      <c r="AF48" s="1252"/>
      <c r="AG48" s="1252"/>
      <c r="AH48" s="1252"/>
      <c r="AI48" s="1252"/>
      <c r="AJ48" s="1252"/>
      <c r="AK48" s="1252"/>
      <c r="AL48" s="1252"/>
      <c r="AM48" s="1252"/>
      <c r="AN48" s="1252"/>
      <c r="AO48" s="1252"/>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78"/>
    </row>
    <row r="49" spans="1:70" s="172" customFormat="1" ht="8.25" customHeight="1">
      <c r="A49" s="174"/>
      <c r="B49" s="174"/>
      <c r="C49" s="1251"/>
      <c r="D49" s="1252"/>
      <c r="E49" s="1252"/>
      <c r="F49" s="1252"/>
      <c r="G49" s="1252"/>
      <c r="H49" s="1252"/>
      <c r="I49" s="1252"/>
      <c r="J49" s="1252"/>
      <c r="K49" s="1252"/>
      <c r="L49" s="1252"/>
      <c r="M49" s="1252"/>
      <c r="N49" s="1252"/>
      <c r="O49" s="1252"/>
      <c r="P49" s="1252"/>
      <c r="Q49" s="1252"/>
      <c r="R49" s="1252"/>
      <c r="S49" s="1252"/>
      <c r="T49" s="1252"/>
      <c r="U49" s="1252"/>
      <c r="V49" s="1252"/>
      <c r="W49" s="1252"/>
      <c r="X49" s="1252"/>
      <c r="Y49" s="1252"/>
      <c r="Z49" s="1252"/>
      <c r="AA49" s="1252"/>
      <c r="AB49" s="1252"/>
      <c r="AC49" s="1252"/>
      <c r="AD49" s="1252"/>
      <c r="AE49" s="1252"/>
      <c r="AF49" s="1252"/>
      <c r="AG49" s="1252"/>
      <c r="AH49" s="1252"/>
      <c r="AI49" s="1252"/>
      <c r="AJ49" s="1252"/>
      <c r="AK49" s="1252"/>
      <c r="AL49" s="1252"/>
      <c r="AM49" s="1252"/>
      <c r="AN49" s="1252"/>
      <c r="AO49" s="1252"/>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78"/>
    </row>
    <row r="50" spans="1:70" s="172" customFormat="1" ht="8.25" customHeight="1">
      <c r="A50" s="174"/>
      <c r="B50" s="174"/>
      <c r="C50" s="1264"/>
      <c r="D50" s="1249"/>
      <c r="E50" s="1256" t="s">
        <v>875</v>
      </c>
      <c r="F50" s="1256"/>
      <c r="G50" s="1256"/>
      <c r="H50" s="1256"/>
      <c r="I50" s="1256"/>
      <c r="J50" s="1256"/>
      <c r="K50" s="1256"/>
      <c r="L50" s="1256"/>
      <c r="M50" s="1256"/>
      <c r="N50" s="1256"/>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78"/>
    </row>
    <row r="51" spans="1:70" s="172" customFormat="1" ht="8.25" customHeight="1">
      <c r="A51" s="174"/>
      <c r="B51" s="174"/>
      <c r="C51" s="1264"/>
      <c r="D51" s="1249"/>
      <c r="E51" s="1256"/>
      <c r="F51" s="1256"/>
      <c r="G51" s="1256"/>
      <c r="H51" s="1256"/>
      <c r="I51" s="1256"/>
      <c r="J51" s="1256"/>
      <c r="K51" s="1256"/>
      <c r="L51" s="1256"/>
      <c r="M51" s="1256"/>
      <c r="N51" s="1256"/>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78"/>
    </row>
    <row r="52" spans="1:70" s="172" customFormat="1" ht="8.25" customHeight="1">
      <c r="A52" s="173"/>
      <c r="B52" s="173"/>
      <c r="C52" s="1251" t="s">
        <v>876</v>
      </c>
      <c r="D52" s="1252"/>
      <c r="E52" s="1252"/>
      <c r="F52" s="1252"/>
      <c r="G52" s="1252"/>
      <c r="H52" s="1252"/>
      <c r="I52" s="1252"/>
      <c r="J52" s="1252"/>
      <c r="K52" s="1252"/>
      <c r="L52" s="1252"/>
      <c r="M52" s="1252"/>
      <c r="N52" s="1252"/>
      <c r="O52" s="1252"/>
      <c r="P52" s="1252"/>
      <c r="Q52" s="1252"/>
      <c r="R52" s="1252"/>
      <c r="S52" s="1252"/>
      <c r="T52" s="1252"/>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3"/>
    </row>
    <row r="53" spans="1:70" s="172" customFormat="1" ht="8.25" customHeight="1">
      <c r="A53" s="173"/>
      <c r="B53" s="173"/>
      <c r="C53" s="1251"/>
      <c r="D53" s="1252"/>
      <c r="E53" s="1252"/>
      <c r="F53" s="1252"/>
      <c r="G53" s="1252"/>
      <c r="H53" s="1252"/>
      <c r="I53" s="1252"/>
      <c r="J53" s="1252"/>
      <c r="K53" s="1252"/>
      <c r="L53" s="1252"/>
      <c r="M53" s="1252"/>
      <c r="N53" s="1252"/>
      <c r="O53" s="1252"/>
      <c r="P53" s="1252"/>
      <c r="Q53" s="1252"/>
      <c r="R53" s="1252"/>
      <c r="S53" s="1252"/>
      <c r="T53" s="1252"/>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3"/>
    </row>
    <row r="54" spans="1:70" s="172" customFormat="1" ht="8.25" customHeight="1">
      <c r="A54" s="173"/>
      <c r="B54" s="173"/>
      <c r="C54" s="1251"/>
      <c r="D54" s="1252"/>
      <c r="E54" s="1252"/>
      <c r="F54" s="1252"/>
      <c r="G54" s="1252"/>
      <c r="H54" s="1252"/>
      <c r="I54" s="1252"/>
      <c r="J54" s="1252"/>
      <c r="K54" s="1252"/>
      <c r="L54" s="1252"/>
      <c r="M54" s="1252"/>
      <c r="N54" s="1252"/>
      <c r="O54" s="1252"/>
      <c r="P54" s="1252"/>
      <c r="Q54" s="1252"/>
      <c r="R54" s="1252"/>
      <c r="S54" s="1252"/>
      <c r="T54" s="1252"/>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3"/>
    </row>
    <row r="55" spans="1:70" s="172" customFormat="1" ht="8.25" customHeight="1">
      <c r="A55" s="173"/>
      <c r="B55" s="173"/>
      <c r="C55" s="1254"/>
      <c r="D55" s="1255"/>
      <c r="E55" s="1256" t="s">
        <v>877</v>
      </c>
      <c r="F55" s="1256"/>
      <c r="G55" s="1256"/>
      <c r="H55" s="1256"/>
      <c r="I55" s="1256"/>
      <c r="J55" s="1256"/>
      <c r="K55" s="1256"/>
      <c r="L55" s="1256"/>
      <c r="M55" s="1256"/>
      <c r="N55" s="1256"/>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7"/>
    </row>
    <row r="56" spans="1:70" s="172" customFormat="1" ht="8.25" customHeight="1">
      <c r="A56" s="173"/>
      <c r="B56" s="173"/>
      <c r="C56" s="1254"/>
      <c r="D56" s="1255"/>
      <c r="E56" s="1256"/>
      <c r="F56" s="1256"/>
      <c r="G56" s="1256"/>
      <c r="H56" s="1256"/>
      <c r="I56" s="1256"/>
      <c r="J56" s="1256"/>
      <c r="K56" s="1256"/>
      <c r="L56" s="1256"/>
      <c r="M56" s="1256"/>
      <c r="N56" s="1256"/>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7"/>
    </row>
    <row r="57" spans="1:70" s="172" customFormat="1" ht="8.25" customHeight="1">
      <c r="A57" s="173"/>
      <c r="B57" s="173"/>
      <c r="C57" s="1251" t="s">
        <v>878</v>
      </c>
      <c r="D57" s="1252"/>
      <c r="E57" s="1252"/>
      <c r="F57" s="1252"/>
      <c r="G57" s="1252"/>
      <c r="H57" s="1252"/>
      <c r="I57" s="1252"/>
      <c r="J57" s="1252"/>
      <c r="K57" s="1252"/>
      <c r="L57" s="1252"/>
      <c r="M57" s="1252"/>
      <c r="N57" s="1252"/>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3"/>
    </row>
    <row r="58" spans="1:70" s="172" customFormat="1" ht="8.25" customHeight="1">
      <c r="A58" s="173"/>
      <c r="B58" s="173"/>
      <c r="C58" s="1251"/>
      <c r="D58" s="1252"/>
      <c r="E58" s="1252"/>
      <c r="F58" s="1252"/>
      <c r="G58" s="1252"/>
      <c r="H58" s="1252"/>
      <c r="I58" s="1252"/>
      <c r="J58" s="1252"/>
      <c r="K58" s="1252"/>
      <c r="L58" s="1252"/>
      <c r="M58" s="1252"/>
      <c r="N58" s="1252"/>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3"/>
    </row>
    <row r="59" spans="1:70" s="172" customFormat="1" ht="8.25" customHeight="1">
      <c r="A59" s="173"/>
      <c r="B59" s="173"/>
      <c r="C59" s="1251"/>
      <c r="D59" s="1252"/>
      <c r="E59" s="1252"/>
      <c r="F59" s="1252"/>
      <c r="G59" s="1252"/>
      <c r="H59" s="1252"/>
      <c r="I59" s="1252"/>
      <c r="J59" s="1252"/>
      <c r="K59" s="1252"/>
      <c r="L59" s="1252"/>
      <c r="M59" s="1252"/>
      <c r="N59" s="1252"/>
      <c r="O59" s="1252"/>
      <c r="P59" s="1252"/>
      <c r="Q59" s="1252"/>
      <c r="R59" s="1252"/>
      <c r="S59" s="1252"/>
      <c r="T59" s="1252"/>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3"/>
    </row>
    <row r="60" spans="1:70" s="172" customFormat="1" ht="8.25" customHeight="1">
      <c r="A60" s="173"/>
      <c r="B60" s="173"/>
      <c r="C60" s="1254"/>
      <c r="D60" s="1255"/>
      <c r="E60" s="1256" t="s">
        <v>879</v>
      </c>
      <c r="F60" s="1256"/>
      <c r="G60" s="1256"/>
      <c r="H60" s="1256"/>
      <c r="I60" s="1256"/>
      <c r="J60" s="1256"/>
      <c r="K60" s="1256"/>
      <c r="L60" s="1256"/>
      <c r="M60" s="1256"/>
      <c r="N60" s="1256"/>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7"/>
    </row>
    <row r="61" spans="1:70" s="172" customFormat="1" ht="8.25" customHeight="1">
      <c r="A61" s="173"/>
      <c r="B61" s="173"/>
      <c r="C61" s="1254"/>
      <c r="D61" s="1255"/>
      <c r="E61" s="1256"/>
      <c r="F61" s="1256"/>
      <c r="G61" s="1256"/>
      <c r="H61" s="1256"/>
      <c r="I61" s="1256"/>
      <c r="J61" s="1256"/>
      <c r="K61" s="1256"/>
      <c r="L61" s="1256"/>
      <c r="M61" s="1256"/>
      <c r="N61" s="1256"/>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7"/>
    </row>
    <row r="62" spans="1:70" s="172" customFormat="1" ht="8.25" customHeight="1">
      <c r="A62" s="173"/>
      <c r="B62" s="173"/>
      <c r="C62" s="1251" t="s">
        <v>880</v>
      </c>
      <c r="D62" s="1252"/>
      <c r="E62" s="1252"/>
      <c r="F62" s="1252"/>
      <c r="G62" s="1252"/>
      <c r="H62" s="1252"/>
      <c r="I62" s="1252"/>
      <c r="J62" s="1252"/>
      <c r="K62" s="1252"/>
      <c r="L62" s="1252"/>
      <c r="M62" s="1252"/>
      <c r="N62" s="1252"/>
      <c r="O62" s="1252"/>
      <c r="P62" s="1252"/>
      <c r="Q62" s="1252"/>
      <c r="R62" s="1252"/>
      <c r="S62" s="1252"/>
      <c r="T62" s="1252"/>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3"/>
    </row>
    <row r="63" spans="1:70" s="172" customFormat="1" ht="8.25" customHeight="1">
      <c r="A63" s="173"/>
      <c r="B63" s="173"/>
      <c r="C63" s="1251"/>
      <c r="D63" s="1252"/>
      <c r="E63" s="1252"/>
      <c r="F63" s="1252"/>
      <c r="G63" s="1252"/>
      <c r="H63" s="1252"/>
      <c r="I63" s="1252"/>
      <c r="J63" s="1252"/>
      <c r="K63" s="1252"/>
      <c r="L63" s="1252"/>
      <c r="M63" s="1252"/>
      <c r="N63" s="1252"/>
      <c r="O63" s="1252"/>
      <c r="P63" s="1252"/>
      <c r="Q63" s="1252"/>
      <c r="R63" s="1252"/>
      <c r="S63" s="1252"/>
      <c r="T63" s="1252"/>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3"/>
    </row>
    <row r="64" spans="1:70" s="172" customFormat="1" ht="8.25" customHeight="1">
      <c r="A64" s="173"/>
      <c r="B64" s="173"/>
      <c r="C64" s="1251"/>
      <c r="D64" s="1252"/>
      <c r="E64" s="1252"/>
      <c r="F64" s="1252"/>
      <c r="G64" s="1252"/>
      <c r="H64" s="1252"/>
      <c r="I64" s="1252"/>
      <c r="J64" s="1252"/>
      <c r="K64" s="1252"/>
      <c r="L64" s="1252"/>
      <c r="M64" s="1252"/>
      <c r="N64" s="1252"/>
      <c r="O64" s="1252"/>
      <c r="P64" s="1252"/>
      <c r="Q64" s="1252"/>
      <c r="R64" s="1252"/>
      <c r="S64" s="1252"/>
      <c r="T64" s="1252"/>
      <c r="U64" s="1252"/>
      <c r="V64" s="1252"/>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3"/>
    </row>
    <row r="65" spans="1:70" s="172" customFormat="1" ht="8.25" customHeight="1">
      <c r="A65" s="173"/>
      <c r="B65" s="173"/>
      <c r="C65" s="1254"/>
      <c r="D65" s="1255"/>
      <c r="E65" s="1256" t="s">
        <v>881</v>
      </c>
      <c r="F65" s="1256"/>
      <c r="G65" s="1256"/>
      <c r="H65" s="1256"/>
      <c r="I65" s="1256"/>
      <c r="J65" s="1256"/>
      <c r="K65" s="1256"/>
      <c r="L65" s="1256"/>
      <c r="M65" s="1256"/>
      <c r="N65" s="1256"/>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7"/>
    </row>
    <row r="66" spans="1:70" s="172" customFormat="1" ht="8.25" customHeight="1">
      <c r="A66" s="173"/>
      <c r="B66" s="173"/>
      <c r="C66" s="1254"/>
      <c r="D66" s="1255"/>
      <c r="E66" s="1256"/>
      <c r="F66" s="1256"/>
      <c r="G66" s="1256"/>
      <c r="H66" s="1256"/>
      <c r="I66" s="1256"/>
      <c r="J66" s="1256"/>
      <c r="K66" s="1256"/>
      <c r="L66" s="1256"/>
      <c r="M66" s="1256"/>
      <c r="N66" s="1256"/>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7"/>
    </row>
    <row r="67" spans="1:70" s="172" customFormat="1" ht="8.25" customHeight="1">
      <c r="A67" s="173"/>
      <c r="B67" s="173"/>
      <c r="C67" s="1251" t="s">
        <v>882</v>
      </c>
      <c r="D67" s="1252"/>
      <c r="E67" s="1252"/>
      <c r="F67" s="1252"/>
      <c r="G67" s="1252"/>
      <c r="H67" s="1252"/>
      <c r="I67" s="1252"/>
      <c r="J67" s="1252"/>
      <c r="K67" s="1252"/>
      <c r="L67" s="1252"/>
      <c r="M67" s="1252"/>
      <c r="N67" s="1252"/>
      <c r="O67" s="1252"/>
      <c r="P67" s="1252"/>
      <c r="Q67" s="1252"/>
      <c r="R67" s="1252"/>
      <c r="S67" s="1252"/>
      <c r="T67" s="1252"/>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3"/>
    </row>
    <row r="68" spans="1:70" s="172" customFormat="1" ht="8.25" customHeight="1">
      <c r="A68" s="173"/>
      <c r="B68" s="173"/>
      <c r="C68" s="1251"/>
      <c r="D68" s="1252"/>
      <c r="E68" s="1252"/>
      <c r="F68" s="1252"/>
      <c r="G68" s="1252"/>
      <c r="H68" s="1252"/>
      <c r="I68" s="1252"/>
      <c r="J68" s="1252"/>
      <c r="K68" s="1252"/>
      <c r="L68" s="1252"/>
      <c r="M68" s="1252"/>
      <c r="N68" s="1252"/>
      <c r="O68" s="1252"/>
      <c r="P68" s="1252"/>
      <c r="Q68" s="1252"/>
      <c r="R68" s="1252"/>
      <c r="S68" s="1252"/>
      <c r="T68" s="1252"/>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3"/>
    </row>
    <row r="69" spans="1:70" s="172" customFormat="1" ht="8.25" customHeight="1">
      <c r="A69" s="173"/>
      <c r="B69" s="173"/>
      <c r="C69" s="1251"/>
      <c r="D69" s="1252"/>
      <c r="E69" s="1252"/>
      <c r="F69" s="1252"/>
      <c r="G69" s="1252"/>
      <c r="H69" s="1252"/>
      <c r="I69" s="1252"/>
      <c r="J69" s="1252"/>
      <c r="K69" s="1252"/>
      <c r="L69" s="1252"/>
      <c r="M69" s="1252"/>
      <c r="N69" s="1252"/>
      <c r="O69" s="1252"/>
      <c r="P69" s="1252"/>
      <c r="Q69" s="1252"/>
      <c r="R69" s="1252"/>
      <c r="S69" s="1252"/>
      <c r="T69" s="1252"/>
      <c r="U69" s="1252"/>
      <c r="V69" s="1252"/>
      <c r="W69" s="1252"/>
      <c r="X69" s="1252"/>
      <c r="Y69" s="1252"/>
      <c r="Z69" s="1252"/>
      <c r="AA69" s="1252"/>
      <c r="AB69" s="1252"/>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2"/>
      <c r="BC69" s="1252"/>
      <c r="BD69" s="1252"/>
      <c r="BE69" s="1252"/>
      <c r="BF69" s="1252"/>
      <c r="BG69" s="1252"/>
      <c r="BH69" s="1252"/>
      <c r="BI69" s="1252"/>
      <c r="BJ69" s="1252"/>
      <c r="BK69" s="1252"/>
      <c r="BL69" s="1252"/>
      <c r="BM69" s="1252"/>
      <c r="BN69" s="1252"/>
      <c r="BO69" s="1252"/>
      <c r="BP69" s="1252"/>
      <c r="BQ69" s="1252"/>
      <c r="BR69" s="1253"/>
    </row>
    <row r="70" spans="1:70" s="172" customFormat="1" ht="8.25" customHeight="1">
      <c r="A70" s="173"/>
      <c r="B70" s="173"/>
      <c r="C70" s="1254"/>
      <c r="D70" s="1255"/>
      <c r="E70" s="1256" t="s">
        <v>883</v>
      </c>
      <c r="F70" s="1256"/>
      <c r="G70" s="1256"/>
      <c r="H70" s="1256"/>
      <c r="I70" s="1256"/>
      <c r="J70" s="1256"/>
      <c r="K70" s="1256"/>
      <c r="L70" s="1256"/>
      <c r="M70" s="1256"/>
      <c r="N70" s="1256"/>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7"/>
    </row>
    <row r="71" spans="1:70" s="172" customFormat="1" ht="8.25" customHeight="1">
      <c r="A71" s="173"/>
      <c r="B71" s="173"/>
      <c r="C71" s="1254"/>
      <c r="D71" s="1255"/>
      <c r="E71" s="1256"/>
      <c r="F71" s="1256"/>
      <c r="G71" s="1256"/>
      <c r="H71" s="1256"/>
      <c r="I71" s="1256"/>
      <c r="J71" s="1256"/>
      <c r="K71" s="1256"/>
      <c r="L71" s="1256"/>
      <c r="M71" s="1256"/>
      <c r="N71" s="1256"/>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7"/>
    </row>
    <row r="72" spans="1:70" s="172" customFormat="1" ht="8.25" customHeight="1">
      <c r="A72" s="173"/>
      <c r="B72" s="173"/>
      <c r="C72" s="1251" t="s">
        <v>884</v>
      </c>
      <c r="D72" s="1252"/>
      <c r="E72" s="1252"/>
      <c r="F72" s="1252"/>
      <c r="G72" s="1252"/>
      <c r="H72" s="1252"/>
      <c r="I72" s="1252"/>
      <c r="J72" s="1252"/>
      <c r="K72" s="1252"/>
      <c r="L72" s="1252"/>
      <c r="M72" s="1252"/>
      <c r="N72" s="1252"/>
      <c r="O72" s="1252"/>
      <c r="P72" s="1252"/>
      <c r="Q72" s="1252"/>
      <c r="R72" s="1252"/>
      <c r="S72" s="1252"/>
      <c r="T72" s="1252"/>
      <c r="U72" s="1252"/>
      <c r="V72" s="1252"/>
      <c r="W72" s="1252"/>
      <c r="X72" s="1252"/>
      <c r="Y72" s="1252"/>
      <c r="Z72" s="1252"/>
      <c r="AA72" s="1252"/>
      <c r="AB72" s="1252"/>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2"/>
      <c r="BP72" s="1252"/>
      <c r="BQ72" s="1252"/>
      <c r="BR72" s="1253"/>
    </row>
    <row r="73" spans="1:70" s="172" customFormat="1" ht="8.25" customHeight="1">
      <c r="A73" s="173"/>
      <c r="B73" s="173"/>
      <c r="C73" s="1251"/>
      <c r="D73" s="1252"/>
      <c r="E73" s="1252"/>
      <c r="F73" s="1252"/>
      <c r="G73" s="1252"/>
      <c r="H73" s="1252"/>
      <c r="I73" s="1252"/>
      <c r="J73" s="1252"/>
      <c r="K73" s="1252"/>
      <c r="L73" s="1252"/>
      <c r="M73" s="1252"/>
      <c r="N73" s="1252"/>
      <c r="O73" s="1252"/>
      <c r="P73" s="1252"/>
      <c r="Q73" s="1252"/>
      <c r="R73" s="1252"/>
      <c r="S73" s="1252"/>
      <c r="T73" s="1252"/>
      <c r="U73" s="1252"/>
      <c r="V73" s="1252"/>
      <c r="W73" s="1252"/>
      <c r="X73" s="1252"/>
      <c r="Y73" s="1252"/>
      <c r="Z73" s="1252"/>
      <c r="AA73" s="1252"/>
      <c r="AB73" s="1252"/>
      <c r="AC73" s="1252"/>
      <c r="AD73" s="1252"/>
      <c r="AE73" s="1252"/>
      <c r="AF73" s="1252"/>
      <c r="AG73" s="1252"/>
      <c r="AH73" s="1252"/>
      <c r="AI73" s="1252"/>
      <c r="AJ73" s="1252"/>
      <c r="AK73" s="1252"/>
      <c r="AL73" s="1252"/>
      <c r="AM73" s="1252"/>
      <c r="AN73" s="1252"/>
      <c r="AO73" s="1252"/>
      <c r="AP73" s="1252"/>
      <c r="AQ73" s="1252"/>
      <c r="AR73" s="1252"/>
      <c r="AS73" s="1252"/>
      <c r="AT73" s="1252"/>
      <c r="AU73" s="1252"/>
      <c r="AV73" s="1252"/>
      <c r="AW73" s="1252"/>
      <c r="AX73" s="1252"/>
      <c r="AY73" s="1252"/>
      <c r="AZ73" s="1252"/>
      <c r="BA73" s="1252"/>
      <c r="BB73" s="1252"/>
      <c r="BC73" s="1252"/>
      <c r="BD73" s="1252"/>
      <c r="BE73" s="1252"/>
      <c r="BF73" s="1252"/>
      <c r="BG73" s="1252"/>
      <c r="BH73" s="1252"/>
      <c r="BI73" s="1252"/>
      <c r="BJ73" s="1252"/>
      <c r="BK73" s="1252"/>
      <c r="BL73" s="1252"/>
      <c r="BM73" s="1252"/>
      <c r="BN73" s="1252"/>
      <c r="BO73" s="1252"/>
      <c r="BP73" s="1252"/>
      <c r="BQ73" s="1252"/>
      <c r="BR73" s="1253"/>
    </row>
    <row r="74" spans="1:70" s="172" customFormat="1" ht="8.25" customHeight="1">
      <c r="A74" s="173"/>
      <c r="B74" s="173"/>
      <c r="C74" s="1251"/>
      <c r="D74" s="1252"/>
      <c r="E74" s="1252"/>
      <c r="F74" s="1252"/>
      <c r="G74" s="1252"/>
      <c r="H74" s="1252"/>
      <c r="I74" s="1252"/>
      <c r="J74" s="1252"/>
      <c r="K74" s="1252"/>
      <c r="L74" s="1252"/>
      <c r="M74" s="1252"/>
      <c r="N74" s="1252"/>
      <c r="O74" s="1252"/>
      <c r="P74" s="1252"/>
      <c r="Q74" s="1252"/>
      <c r="R74" s="1252"/>
      <c r="S74" s="1252"/>
      <c r="T74" s="1252"/>
      <c r="U74" s="1252"/>
      <c r="V74" s="1252"/>
      <c r="W74" s="1252"/>
      <c r="X74" s="1252"/>
      <c r="Y74" s="1252"/>
      <c r="Z74" s="1252"/>
      <c r="AA74" s="1252"/>
      <c r="AB74" s="1252"/>
      <c r="AC74" s="1252"/>
      <c r="AD74" s="1252"/>
      <c r="AE74" s="1252"/>
      <c r="AF74" s="1252"/>
      <c r="AG74" s="1252"/>
      <c r="AH74" s="1252"/>
      <c r="AI74" s="1252"/>
      <c r="AJ74" s="1252"/>
      <c r="AK74" s="1252"/>
      <c r="AL74" s="1252"/>
      <c r="AM74" s="1252"/>
      <c r="AN74" s="1252"/>
      <c r="AO74" s="1252"/>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2"/>
      <c r="BM74" s="1252"/>
      <c r="BN74" s="1252"/>
      <c r="BO74" s="1252"/>
      <c r="BP74" s="1252"/>
      <c r="BQ74" s="1252"/>
      <c r="BR74" s="1253"/>
    </row>
    <row r="75" spans="1:70" s="172" customFormat="1" ht="8.25" customHeight="1">
      <c r="A75" s="173"/>
      <c r="B75" s="173"/>
      <c r="C75" s="1254"/>
      <c r="D75" s="1255"/>
      <c r="E75" s="1256" t="s">
        <v>885</v>
      </c>
      <c r="F75" s="1256"/>
      <c r="G75" s="1256"/>
      <c r="H75" s="1256"/>
      <c r="I75" s="1256"/>
      <c r="J75" s="1256"/>
      <c r="K75" s="1256"/>
      <c r="L75" s="1256"/>
      <c r="M75" s="1256"/>
      <c r="N75" s="1256"/>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7"/>
    </row>
    <row r="76" spans="1:70" s="172" customFormat="1" ht="8.25" customHeight="1">
      <c r="A76" s="173"/>
      <c r="B76" s="173"/>
      <c r="C76" s="1254"/>
      <c r="D76" s="1255"/>
      <c r="E76" s="1256"/>
      <c r="F76" s="1256"/>
      <c r="G76" s="1256"/>
      <c r="H76" s="1256"/>
      <c r="I76" s="1256"/>
      <c r="J76" s="1256"/>
      <c r="K76" s="1256"/>
      <c r="L76" s="1256"/>
      <c r="M76" s="1256"/>
      <c r="N76" s="1256"/>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7"/>
    </row>
    <row r="77" spans="1:70" s="172" customFormat="1" ht="8.25" customHeight="1">
      <c r="A77" s="173"/>
      <c r="B77" s="173"/>
      <c r="C77" s="1251" t="s">
        <v>886</v>
      </c>
      <c r="D77" s="1252"/>
      <c r="E77" s="1252"/>
      <c r="F77" s="1252"/>
      <c r="G77" s="1252"/>
      <c r="H77" s="1252"/>
      <c r="I77" s="1252"/>
      <c r="J77" s="1252"/>
      <c r="K77" s="1252"/>
      <c r="L77" s="1252"/>
      <c r="M77" s="1252"/>
      <c r="N77" s="1252"/>
      <c r="O77" s="1252"/>
      <c r="P77" s="1252"/>
      <c r="Q77" s="1252"/>
      <c r="R77" s="1252"/>
      <c r="S77" s="1252"/>
      <c r="T77" s="1252"/>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252"/>
      <c r="BH77" s="1252"/>
      <c r="BI77" s="1252"/>
      <c r="BJ77" s="1252"/>
      <c r="BK77" s="1252"/>
      <c r="BL77" s="1252"/>
      <c r="BM77" s="1252"/>
      <c r="BN77" s="1252"/>
      <c r="BO77" s="1252"/>
      <c r="BP77" s="1252"/>
      <c r="BQ77" s="1252"/>
      <c r="BR77" s="1253"/>
    </row>
    <row r="78" spans="1:70" s="172" customFormat="1" ht="8.25" customHeight="1">
      <c r="A78" s="173"/>
      <c r="B78" s="173"/>
      <c r="C78" s="1251"/>
      <c r="D78" s="1252"/>
      <c r="E78" s="1252"/>
      <c r="F78" s="1252"/>
      <c r="G78" s="1252"/>
      <c r="H78" s="1252"/>
      <c r="I78" s="1252"/>
      <c r="J78" s="1252"/>
      <c r="K78" s="1252"/>
      <c r="L78" s="1252"/>
      <c r="M78" s="1252"/>
      <c r="N78" s="1252"/>
      <c r="O78" s="1252"/>
      <c r="P78" s="1252"/>
      <c r="Q78" s="1252"/>
      <c r="R78" s="1252"/>
      <c r="S78" s="1252"/>
      <c r="T78" s="1252"/>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252"/>
      <c r="BH78" s="1252"/>
      <c r="BI78" s="1252"/>
      <c r="BJ78" s="1252"/>
      <c r="BK78" s="1252"/>
      <c r="BL78" s="1252"/>
      <c r="BM78" s="1252"/>
      <c r="BN78" s="1252"/>
      <c r="BO78" s="1252"/>
      <c r="BP78" s="1252"/>
      <c r="BQ78" s="1252"/>
      <c r="BR78" s="1253"/>
    </row>
    <row r="79" spans="1:70" s="172" customFormat="1" ht="8.25" customHeight="1">
      <c r="A79" s="173"/>
      <c r="B79" s="173"/>
      <c r="C79" s="1251"/>
      <c r="D79" s="1252"/>
      <c r="E79" s="1252"/>
      <c r="F79" s="1252"/>
      <c r="G79" s="1252"/>
      <c r="H79" s="1252"/>
      <c r="I79" s="1252"/>
      <c r="J79" s="1252"/>
      <c r="K79" s="1252"/>
      <c r="L79" s="1252"/>
      <c r="M79" s="1252"/>
      <c r="N79" s="1252"/>
      <c r="O79" s="1252"/>
      <c r="P79" s="1252"/>
      <c r="Q79" s="1252"/>
      <c r="R79" s="1252"/>
      <c r="S79" s="1252"/>
      <c r="T79" s="1252"/>
      <c r="U79" s="1252"/>
      <c r="V79" s="1252"/>
      <c r="W79" s="1252"/>
      <c r="X79" s="1252"/>
      <c r="Y79" s="1252"/>
      <c r="Z79" s="1252"/>
      <c r="AA79" s="1252"/>
      <c r="AB79" s="1252"/>
      <c r="AC79" s="1252"/>
      <c r="AD79" s="1252"/>
      <c r="AE79" s="1252"/>
      <c r="AF79" s="1252"/>
      <c r="AG79" s="1252"/>
      <c r="AH79" s="1252"/>
      <c r="AI79" s="1252"/>
      <c r="AJ79" s="1252"/>
      <c r="AK79" s="1252"/>
      <c r="AL79" s="1252"/>
      <c r="AM79" s="1252"/>
      <c r="AN79" s="1252"/>
      <c r="AO79" s="1252"/>
      <c r="AP79" s="1252"/>
      <c r="AQ79" s="1252"/>
      <c r="AR79" s="1252"/>
      <c r="AS79" s="1252"/>
      <c r="AT79" s="1252"/>
      <c r="AU79" s="1252"/>
      <c r="AV79" s="1252"/>
      <c r="AW79" s="1252"/>
      <c r="AX79" s="1252"/>
      <c r="AY79" s="1252"/>
      <c r="AZ79" s="1252"/>
      <c r="BA79" s="1252"/>
      <c r="BB79" s="1252"/>
      <c r="BC79" s="1252"/>
      <c r="BD79" s="1252"/>
      <c r="BE79" s="1252"/>
      <c r="BF79" s="1252"/>
      <c r="BG79" s="1252"/>
      <c r="BH79" s="1252"/>
      <c r="BI79" s="1252"/>
      <c r="BJ79" s="1252"/>
      <c r="BK79" s="1252"/>
      <c r="BL79" s="1252"/>
      <c r="BM79" s="1252"/>
      <c r="BN79" s="1252"/>
      <c r="BO79" s="1252"/>
      <c r="BP79" s="1252"/>
      <c r="BQ79" s="1252"/>
      <c r="BR79" s="1253"/>
    </row>
    <row r="80" spans="1:70" s="172" customFormat="1" ht="8.25" customHeight="1">
      <c r="A80" s="173"/>
      <c r="B80" s="173"/>
      <c r="C80" s="1254"/>
      <c r="D80" s="1255"/>
      <c r="E80" s="1256" t="s">
        <v>887</v>
      </c>
      <c r="F80" s="1256"/>
      <c r="G80" s="1256"/>
      <c r="H80" s="1256"/>
      <c r="I80" s="1256"/>
      <c r="J80" s="1256"/>
      <c r="K80" s="1256"/>
      <c r="L80" s="1256"/>
      <c r="M80" s="1256"/>
      <c r="N80" s="1256"/>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7"/>
    </row>
    <row r="81" spans="1:70" s="172" customFormat="1" ht="8.25" customHeight="1">
      <c r="A81" s="173"/>
      <c r="B81" s="173"/>
      <c r="C81" s="1254"/>
      <c r="D81" s="1255"/>
      <c r="E81" s="1256"/>
      <c r="F81" s="1256"/>
      <c r="G81" s="1256"/>
      <c r="H81" s="1256"/>
      <c r="I81" s="1256"/>
      <c r="J81" s="1256"/>
      <c r="K81" s="1256"/>
      <c r="L81" s="1256"/>
      <c r="M81" s="1256"/>
      <c r="N81" s="1256"/>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7"/>
    </row>
    <row r="82" spans="1:70" s="172" customFormat="1" ht="8.25" customHeight="1">
      <c r="A82" s="173"/>
      <c r="B82" s="173"/>
      <c r="C82" s="1251" t="s">
        <v>296</v>
      </c>
      <c r="D82" s="1252"/>
      <c r="E82" s="1252"/>
      <c r="F82" s="1252"/>
      <c r="G82" s="1252"/>
      <c r="H82" s="1252"/>
      <c r="I82" s="1252"/>
      <c r="J82" s="1252"/>
      <c r="K82" s="1252"/>
      <c r="L82" s="1252"/>
      <c r="M82" s="1252"/>
      <c r="N82" s="1252"/>
      <c r="O82" s="1252"/>
      <c r="P82" s="1252"/>
      <c r="Q82" s="1252"/>
      <c r="R82" s="1252"/>
      <c r="S82" s="1252"/>
      <c r="T82" s="1252"/>
      <c r="U82" s="1252"/>
      <c r="V82" s="1252"/>
      <c r="W82" s="1252"/>
      <c r="X82" s="1252"/>
      <c r="Y82" s="1252"/>
      <c r="Z82" s="1252"/>
      <c r="AA82" s="1252"/>
      <c r="AB82" s="1252"/>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2"/>
      <c r="BM82" s="1252"/>
      <c r="BN82" s="1252"/>
      <c r="BO82" s="1252"/>
      <c r="BP82" s="1252"/>
      <c r="BQ82" s="1252"/>
      <c r="BR82" s="1253"/>
    </row>
    <row r="83" spans="1:70" s="172" customFormat="1" ht="8.25" customHeight="1">
      <c r="A83" s="173"/>
      <c r="B83" s="173"/>
      <c r="C83" s="1251"/>
      <c r="D83" s="1252"/>
      <c r="E83" s="1252"/>
      <c r="F83" s="1252"/>
      <c r="G83" s="1252"/>
      <c r="H83" s="1252"/>
      <c r="I83" s="1252"/>
      <c r="J83" s="1252"/>
      <c r="K83" s="1252"/>
      <c r="L83" s="1252"/>
      <c r="M83" s="1252"/>
      <c r="N83" s="1252"/>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3"/>
    </row>
    <row r="84" spans="1:70" s="172" customFormat="1" ht="8.25" customHeight="1">
      <c r="A84" s="173"/>
      <c r="B84" s="173"/>
      <c r="C84" s="1251"/>
      <c r="D84" s="1252"/>
      <c r="E84" s="1252"/>
      <c r="F84" s="1252"/>
      <c r="G84" s="1252"/>
      <c r="H84" s="1252"/>
      <c r="I84" s="1252"/>
      <c r="J84" s="1252"/>
      <c r="K84" s="1252"/>
      <c r="L84" s="1252"/>
      <c r="M84" s="1252"/>
      <c r="N84" s="1252"/>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252"/>
      <c r="AL84" s="1252"/>
      <c r="AM84" s="1252"/>
      <c r="AN84" s="1252"/>
      <c r="AO84" s="1252"/>
      <c r="AP84" s="1252"/>
      <c r="AQ84" s="1252"/>
      <c r="AR84" s="1252"/>
      <c r="AS84" s="1252"/>
      <c r="AT84" s="1252"/>
      <c r="AU84" s="1252"/>
      <c r="AV84" s="1252"/>
      <c r="AW84" s="1252"/>
      <c r="AX84" s="1252"/>
      <c r="AY84" s="1252"/>
      <c r="AZ84" s="1252"/>
      <c r="BA84" s="1252"/>
      <c r="BB84" s="1252"/>
      <c r="BC84" s="1252"/>
      <c r="BD84" s="1252"/>
      <c r="BE84" s="1252"/>
      <c r="BF84" s="1252"/>
      <c r="BG84" s="1252"/>
      <c r="BH84" s="1252"/>
      <c r="BI84" s="1252"/>
      <c r="BJ84" s="1252"/>
      <c r="BK84" s="1252"/>
      <c r="BL84" s="1252"/>
      <c r="BM84" s="1252"/>
      <c r="BN84" s="1252"/>
      <c r="BO84" s="1252"/>
      <c r="BP84" s="1252"/>
      <c r="BQ84" s="1252"/>
      <c r="BR84" s="1253"/>
    </row>
    <row r="85" spans="1:70" s="172" customFormat="1" ht="8.25" customHeight="1">
      <c r="A85" s="173"/>
      <c r="B85" s="173"/>
      <c r="C85" s="1254"/>
      <c r="D85" s="1255"/>
      <c r="E85" s="1258" t="s">
        <v>888</v>
      </c>
      <c r="F85" s="1258"/>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9"/>
    </row>
    <row r="86" spans="1:70" s="172" customFormat="1" ht="8.25" customHeight="1">
      <c r="A86" s="173"/>
      <c r="B86" s="173"/>
      <c r="C86" s="1254"/>
      <c r="D86" s="1255"/>
      <c r="E86" s="1258"/>
      <c r="F86" s="1258"/>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9"/>
    </row>
    <row r="87" spans="1:70" s="172" customFormat="1" ht="8.25" customHeight="1">
      <c r="A87" s="173"/>
      <c r="B87" s="173"/>
      <c r="C87" s="1254"/>
      <c r="D87" s="1255"/>
      <c r="E87" s="1258"/>
      <c r="F87" s="1258"/>
      <c r="G87" s="1258"/>
      <c r="H87" s="1258"/>
      <c r="I87" s="1258"/>
      <c r="J87" s="1258"/>
      <c r="K87" s="1258"/>
      <c r="L87" s="1258"/>
      <c r="M87" s="1258"/>
      <c r="N87" s="1258"/>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9"/>
    </row>
    <row r="88" spans="1:70" s="172" customFormat="1" ht="8.25" customHeight="1">
      <c r="A88" s="173"/>
      <c r="B88" s="173"/>
      <c r="C88" s="1254"/>
      <c r="D88" s="1255"/>
      <c r="E88" s="1258"/>
      <c r="F88" s="1258"/>
      <c r="G88" s="1258"/>
      <c r="H88" s="1258"/>
      <c r="I88" s="1258"/>
      <c r="J88" s="1258"/>
      <c r="K88" s="1258"/>
      <c r="L88" s="1258"/>
      <c r="M88" s="1258"/>
      <c r="N88" s="1258"/>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9"/>
    </row>
    <row r="89" spans="1:70" s="172" customFormat="1" ht="8.25" customHeight="1">
      <c r="A89" s="173"/>
      <c r="B89" s="173"/>
      <c r="C89" s="1254"/>
      <c r="D89" s="1255"/>
      <c r="E89" s="1258"/>
      <c r="F89" s="1258"/>
      <c r="G89" s="1258"/>
      <c r="H89" s="1258"/>
      <c r="I89" s="1258"/>
      <c r="J89" s="1258"/>
      <c r="K89" s="1258"/>
      <c r="L89" s="1258"/>
      <c r="M89" s="1258"/>
      <c r="N89" s="1258"/>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9"/>
    </row>
    <row r="90" spans="1:70" s="172" customFormat="1" ht="8.25" customHeight="1">
      <c r="A90" s="173"/>
      <c r="B90" s="173"/>
      <c r="C90" s="1254"/>
      <c r="D90" s="1255"/>
      <c r="E90" s="1258"/>
      <c r="F90" s="1258"/>
      <c r="G90" s="1258"/>
      <c r="H90" s="1258"/>
      <c r="I90" s="1258"/>
      <c r="J90" s="1258"/>
      <c r="K90" s="1258"/>
      <c r="L90" s="1258"/>
      <c r="M90" s="1258"/>
      <c r="N90" s="1258"/>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9"/>
    </row>
    <row r="91" spans="1:70" s="172" customFormat="1" ht="8.25" customHeight="1">
      <c r="A91" s="173"/>
      <c r="B91" s="173"/>
      <c r="C91" s="179"/>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1"/>
    </row>
    <row r="92" spans="1:70" s="172" customFormat="1" ht="8.25" customHeight="1">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row>
    <row r="93" spans="1:70" ht="8.25" customHeight="1">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row>
    <row r="94" spans="1:70" s="172" customFormat="1" ht="8.25" customHeight="1">
      <c r="A94" s="1260" t="s">
        <v>889</v>
      </c>
      <c r="B94" s="1260"/>
      <c r="C94" s="1260"/>
      <c r="D94" s="1260"/>
      <c r="E94" s="1260"/>
      <c r="F94" s="1260"/>
      <c r="G94" s="1260"/>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c r="AL94" s="1260"/>
      <c r="AM94" s="1260"/>
      <c r="AN94" s="1260"/>
      <c r="AO94" s="1260"/>
      <c r="AP94" s="1260"/>
      <c r="AQ94" s="1260"/>
      <c r="AR94" s="1260"/>
      <c r="AS94" s="1260"/>
      <c r="AT94" s="1260"/>
      <c r="AU94" s="1260"/>
      <c r="AV94" s="1260"/>
      <c r="AW94" s="1260"/>
      <c r="AX94" s="1260"/>
      <c r="AY94" s="1260"/>
      <c r="AZ94" s="1260"/>
      <c r="BA94" s="1260"/>
      <c r="BB94" s="1260"/>
      <c r="BC94" s="1260"/>
      <c r="BD94" s="1260"/>
      <c r="BE94" s="1260"/>
      <c r="BF94" s="1260"/>
      <c r="BG94" s="1260"/>
      <c r="BH94" s="1260"/>
      <c r="BI94" s="1260"/>
      <c r="BJ94" s="1260"/>
      <c r="BK94" s="1260"/>
      <c r="BL94" s="1260"/>
      <c r="BM94" s="1260"/>
      <c r="BN94" s="1260"/>
      <c r="BO94" s="1260"/>
      <c r="BP94" s="1260"/>
      <c r="BQ94" s="1260"/>
      <c r="BR94" s="1260"/>
    </row>
    <row r="95" spans="1:70" s="172" customFormat="1" ht="8.25" customHeight="1">
      <c r="A95" s="1261"/>
      <c r="B95" s="1261"/>
      <c r="C95" s="1261"/>
      <c r="D95" s="1261"/>
      <c r="E95" s="1261"/>
      <c r="F95" s="1261"/>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c r="AL95" s="1261"/>
      <c r="AM95" s="1261"/>
      <c r="AN95" s="1261"/>
      <c r="AO95" s="1261"/>
      <c r="AP95" s="1261"/>
      <c r="AQ95" s="1261"/>
      <c r="AR95" s="1261"/>
      <c r="AS95" s="1261"/>
      <c r="AT95" s="1261"/>
      <c r="AU95" s="1261"/>
      <c r="AV95" s="1261"/>
      <c r="AW95" s="1261"/>
      <c r="AX95" s="1261"/>
      <c r="AY95" s="1261"/>
      <c r="AZ95" s="1261"/>
      <c r="BA95" s="1261"/>
      <c r="BB95" s="1261"/>
      <c r="BC95" s="1261"/>
      <c r="BD95" s="1261"/>
      <c r="BE95" s="1261"/>
      <c r="BF95" s="1261"/>
      <c r="BG95" s="1261"/>
      <c r="BH95" s="1261"/>
      <c r="BI95" s="1261"/>
      <c r="BJ95" s="1261"/>
      <c r="BK95" s="1261"/>
      <c r="BL95" s="1261"/>
      <c r="BM95" s="1261"/>
      <c r="BN95" s="1261"/>
      <c r="BO95" s="1261"/>
      <c r="BP95" s="1261"/>
      <c r="BQ95" s="1261"/>
      <c r="BR95" s="1261"/>
    </row>
    <row r="96" spans="1:70" s="172" customFormat="1" ht="8.25" customHeight="1">
      <c r="A96" s="1262" t="s">
        <v>890</v>
      </c>
      <c r="B96" s="1262"/>
      <c r="C96" s="1262"/>
      <c r="D96" s="1262"/>
      <c r="E96" s="1262"/>
      <c r="F96" s="1262"/>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262"/>
      <c r="AS96" s="1262"/>
      <c r="AT96" s="1262"/>
      <c r="AU96" s="1262"/>
      <c r="AV96" s="1262"/>
      <c r="AW96" s="1262"/>
      <c r="AX96" s="1262"/>
      <c r="AY96" s="1262"/>
      <c r="AZ96" s="1262"/>
      <c r="BA96" s="1262"/>
      <c r="BB96" s="1262"/>
      <c r="BC96" s="1262"/>
      <c r="BD96" s="1262"/>
      <c r="BE96" s="1262"/>
      <c r="BF96" s="1262"/>
      <c r="BG96" s="1262"/>
      <c r="BH96" s="1262"/>
      <c r="BI96" s="1262"/>
      <c r="BJ96" s="1262"/>
      <c r="BK96" s="1262"/>
      <c r="BL96" s="1262"/>
      <c r="BM96" s="1262"/>
      <c r="BN96" s="1262"/>
      <c r="BO96" s="1262"/>
      <c r="BP96" s="1262"/>
      <c r="BQ96" s="1262"/>
      <c r="BR96" s="1262"/>
    </row>
    <row r="97" spans="1:70" s="172" customFormat="1" ht="8.25" customHeight="1">
      <c r="A97" s="1263"/>
      <c r="B97" s="126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row>
    <row r="98" spans="1:70" s="172" customFormat="1" ht="8.25" customHeight="1">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row>
    <row r="99" spans="1:70" s="172" customFormat="1" ht="8.25" customHeight="1">
      <c r="A99" s="1249" t="s">
        <v>664</v>
      </c>
      <c r="B99" s="1249"/>
      <c r="C99" s="1250" t="s">
        <v>891</v>
      </c>
      <c r="D99" s="1250"/>
      <c r="E99" s="1250"/>
      <c r="F99" s="1250"/>
      <c r="G99" s="1250"/>
      <c r="H99" s="1250"/>
      <c r="I99" s="1250"/>
      <c r="J99" s="1250"/>
      <c r="K99" s="1250"/>
      <c r="L99" s="1250"/>
      <c r="M99" s="1250"/>
      <c r="N99" s="1250"/>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row>
    <row r="100" spans="1:70" s="172" customFormat="1" ht="8.25" customHeight="1">
      <c r="A100" s="1249"/>
      <c r="B100" s="1249"/>
      <c r="C100" s="1250"/>
      <c r="D100" s="1250"/>
      <c r="E100" s="1250"/>
      <c r="F100" s="1250"/>
      <c r="G100" s="1250"/>
      <c r="H100" s="1250"/>
      <c r="I100" s="1250"/>
      <c r="J100" s="1250"/>
      <c r="K100" s="1250"/>
      <c r="L100" s="1250"/>
      <c r="M100" s="1250"/>
      <c r="N100" s="1250"/>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row>
    <row r="101" spans="1:70" s="172" customFormat="1" ht="8.25" customHeight="1">
      <c r="A101" s="174"/>
      <c r="B101" s="174"/>
      <c r="C101" s="1250" t="s">
        <v>892</v>
      </c>
      <c r="D101" s="1250"/>
      <c r="E101" s="1250"/>
      <c r="F101" s="1250"/>
      <c r="G101" s="1250"/>
      <c r="H101" s="1250"/>
      <c r="I101" s="1250"/>
      <c r="J101" s="1250"/>
      <c r="K101" s="1250"/>
      <c r="L101" s="1250"/>
      <c r="M101" s="1250"/>
      <c r="N101" s="1250"/>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row>
    <row r="102" spans="1:70" s="172" customFormat="1" ht="8.25" customHeight="1">
      <c r="A102" s="174"/>
      <c r="B102" s="174"/>
      <c r="C102" s="1250"/>
      <c r="D102" s="1250"/>
      <c r="E102" s="1250"/>
      <c r="F102" s="1250"/>
      <c r="G102" s="1250"/>
      <c r="H102" s="1250"/>
      <c r="I102" s="1250"/>
      <c r="J102" s="1250"/>
      <c r="K102" s="1250"/>
      <c r="L102" s="1250"/>
      <c r="M102" s="1250"/>
      <c r="N102" s="1250"/>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row>
    <row r="103" spans="1:70" s="172" customFormat="1" ht="8.25" customHeight="1">
      <c r="A103" s="173"/>
      <c r="B103" s="173"/>
      <c r="C103" s="1258" t="s">
        <v>893</v>
      </c>
      <c r="D103" s="1258"/>
      <c r="E103" s="1258"/>
      <c r="F103" s="1258"/>
      <c r="G103" s="1258"/>
      <c r="H103" s="1258"/>
      <c r="I103" s="1258"/>
      <c r="J103" s="1258"/>
      <c r="K103" s="1258"/>
      <c r="L103" s="1258"/>
      <c r="M103" s="1258"/>
      <c r="N103" s="1258"/>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row>
    <row r="104" spans="1:70" s="172" customFormat="1" ht="8.25" customHeight="1">
      <c r="A104" s="173"/>
      <c r="B104" s="173"/>
      <c r="C104" s="1258"/>
      <c r="D104" s="1258"/>
      <c r="E104" s="1258"/>
      <c r="F104" s="1258"/>
      <c r="G104" s="1258"/>
      <c r="H104" s="1258"/>
      <c r="I104" s="1258"/>
      <c r="J104" s="1258"/>
      <c r="K104" s="1258"/>
      <c r="L104" s="1258"/>
      <c r="M104" s="1258"/>
      <c r="N104" s="1258"/>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row>
    <row r="105" spans="1:70" s="172" customFormat="1" ht="8.25" customHeight="1">
      <c r="A105" s="173"/>
      <c r="B105" s="173"/>
      <c r="C105" s="1258"/>
      <c r="D105" s="1258"/>
      <c r="E105" s="1258"/>
      <c r="F105" s="1258"/>
      <c r="G105" s="1258"/>
      <c r="H105" s="1258"/>
      <c r="I105" s="1258"/>
      <c r="J105" s="1258"/>
      <c r="K105" s="1258"/>
      <c r="L105" s="1258"/>
      <c r="M105" s="1258"/>
      <c r="N105" s="1258"/>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row>
    <row r="106" spans="1:70" s="172" customFormat="1" ht="8.25" customHeight="1">
      <c r="A106" s="173"/>
      <c r="B106" s="173"/>
      <c r="C106" s="1258"/>
      <c r="D106" s="1258"/>
      <c r="E106" s="1258"/>
      <c r="F106" s="1258"/>
      <c r="G106" s="1258"/>
      <c r="H106" s="1258"/>
      <c r="I106" s="1258"/>
      <c r="J106" s="1258"/>
      <c r="K106" s="1258"/>
      <c r="L106" s="1258"/>
      <c r="M106" s="1258"/>
      <c r="N106" s="1258"/>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row>
    <row r="107" spans="1:70" s="172" customFormat="1" ht="8.25" customHeight="1">
      <c r="A107" s="173"/>
      <c r="B107" s="173"/>
      <c r="C107" s="1258"/>
      <c r="D107" s="1258"/>
      <c r="E107" s="1258"/>
      <c r="F107" s="1258"/>
      <c r="G107" s="1258"/>
      <c r="H107" s="1258"/>
      <c r="I107" s="1258"/>
      <c r="J107" s="1258"/>
      <c r="K107" s="1258"/>
      <c r="L107" s="1258"/>
      <c r="M107" s="1258"/>
      <c r="N107" s="1258"/>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row>
    <row r="108" spans="1:70" s="172" customFormat="1" ht="8.25" customHeight="1">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row>
    <row r="109" spans="1:70" s="172" customFormat="1" ht="8.25" customHeight="1">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row>
    <row r="110" spans="1:70" s="172" customFormat="1" ht="8.25" customHeight="1">
      <c r="A110" s="1249" t="s">
        <v>665</v>
      </c>
      <c r="B110" s="1249"/>
      <c r="C110" s="1250" t="s">
        <v>894</v>
      </c>
      <c r="D110" s="1250"/>
      <c r="E110" s="1250"/>
      <c r="F110" s="1250"/>
      <c r="G110" s="1250"/>
      <c r="H110" s="1250"/>
      <c r="I110" s="1250"/>
      <c r="J110" s="1250"/>
      <c r="K110" s="1250"/>
      <c r="L110" s="1250"/>
      <c r="M110" s="1250"/>
      <c r="N110" s="1250"/>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row>
    <row r="111" spans="1:70" s="172" customFormat="1" ht="8.25" customHeight="1">
      <c r="A111" s="1249"/>
      <c r="B111" s="1249"/>
      <c r="C111" s="1250"/>
      <c r="D111" s="1250"/>
      <c r="E111" s="1250"/>
      <c r="F111" s="1250"/>
      <c r="G111" s="1250"/>
      <c r="H111" s="1250"/>
      <c r="I111" s="1250"/>
      <c r="J111" s="1250"/>
      <c r="K111" s="1250"/>
      <c r="L111" s="1250"/>
      <c r="M111" s="1250"/>
      <c r="N111" s="1250"/>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row>
    <row r="112" spans="1:70" s="172" customFormat="1" ht="8.25" customHeight="1">
      <c r="A112" s="174"/>
      <c r="B112" s="174"/>
      <c r="C112" s="175"/>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c r="BP112" s="176"/>
      <c r="BQ112" s="176"/>
      <c r="BR112" s="177"/>
    </row>
    <row r="113" spans="1:70" s="172" customFormat="1" ht="8.25" customHeight="1">
      <c r="A113" s="173"/>
      <c r="B113" s="173"/>
      <c r="C113" s="1251" t="s">
        <v>895</v>
      </c>
      <c r="D113" s="1252"/>
      <c r="E113" s="1252"/>
      <c r="F113" s="1252"/>
      <c r="G113" s="1252"/>
      <c r="H113" s="1252"/>
      <c r="I113" s="1252"/>
      <c r="J113" s="1252"/>
      <c r="K113" s="1252"/>
      <c r="L113" s="1252"/>
      <c r="M113" s="1252"/>
      <c r="N113" s="1252"/>
      <c r="O113" s="1252"/>
      <c r="P113" s="1252"/>
      <c r="Q113" s="1252"/>
      <c r="R113" s="1252"/>
      <c r="S113" s="1252"/>
      <c r="T113" s="1252"/>
      <c r="U113" s="1252"/>
      <c r="V113" s="1252"/>
      <c r="W113" s="1252"/>
      <c r="X113" s="1252"/>
      <c r="Y113" s="1252"/>
      <c r="Z113" s="1252"/>
      <c r="AA113" s="1252"/>
      <c r="AB113" s="1252"/>
      <c r="AC113" s="1252"/>
      <c r="AD113" s="1252"/>
      <c r="AE113" s="1252"/>
      <c r="AF113" s="1252"/>
      <c r="AG113" s="1252"/>
      <c r="AH113" s="1252"/>
      <c r="AI113" s="1252"/>
      <c r="AJ113" s="1252"/>
      <c r="AK113" s="1252"/>
      <c r="AL113" s="1252"/>
      <c r="AM113" s="1252"/>
      <c r="AN113" s="1252"/>
      <c r="AO113" s="1252"/>
      <c r="AP113" s="1252"/>
      <c r="AQ113" s="1252"/>
      <c r="AR113" s="1252"/>
      <c r="AS113" s="1252"/>
      <c r="AT113" s="1252"/>
      <c r="AU113" s="1252"/>
      <c r="AV113" s="1252"/>
      <c r="AW113" s="1252"/>
      <c r="AX113" s="1252"/>
      <c r="AY113" s="1252"/>
      <c r="AZ113" s="1252"/>
      <c r="BA113" s="1252"/>
      <c r="BB113" s="1252"/>
      <c r="BC113" s="1252"/>
      <c r="BD113" s="1252"/>
      <c r="BE113" s="1252"/>
      <c r="BF113" s="1252"/>
      <c r="BG113" s="1252"/>
      <c r="BH113" s="1252"/>
      <c r="BI113" s="1252"/>
      <c r="BJ113" s="1252"/>
      <c r="BK113" s="1252"/>
      <c r="BL113" s="1252"/>
      <c r="BM113" s="1252"/>
      <c r="BN113" s="1252"/>
      <c r="BO113" s="1252"/>
      <c r="BP113" s="1252"/>
      <c r="BQ113" s="1252"/>
      <c r="BR113" s="1253"/>
    </row>
    <row r="114" spans="1:70" s="172" customFormat="1" ht="8.25" customHeight="1">
      <c r="A114" s="173"/>
      <c r="B114" s="173"/>
      <c r="C114" s="1251"/>
      <c r="D114" s="1252"/>
      <c r="E114" s="1252"/>
      <c r="F114" s="1252"/>
      <c r="G114" s="1252"/>
      <c r="H114" s="1252"/>
      <c r="I114" s="1252"/>
      <c r="J114" s="1252"/>
      <c r="K114" s="1252"/>
      <c r="L114" s="1252"/>
      <c r="M114" s="1252"/>
      <c r="N114" s="1252"/>
      <c r="O114" s="1252"/>
      <c r="P114" s="1252"/>
      <c r="Q114" s="1252"/>
      <c r="R114" s="1252"/>
      <c r="S114" s="1252"/>
      <c r="T114" s="1252"/>
      <c r="U114" s="1252"/>
      <c r="V114" s="1252"/>
      <c r="W114" s="1252"/>
      <c r="X114" s="1252"/>
      <c r="Y114" s="1252"/>
      <c r="Z114" s="1252"/>
      <c r="AA114" s="1252"/>
      <c r="AB114" s="1252"/>
      <c r="AC114" s="1252"/>
      <c r="AD114" s="1252"/>
      <c r="AE114" s="1252"/>
      <c r="AF114" s="1252"/>
      <c r="AG114" s="1252"/>
      <c r="AH114" s="1252"/>
      <c r="AI114" s="1252"/>
      <c r="AJ114" s="1252"/>
      <c r="AK114" s="1252"/>
      <c r="AL114" s="1252"/>
      <c r="AM114" s="1252"/>
      <c r="AN114" s="1252"/>
      <c r="AO114" s="1252"/>
      <c r="AP114" s="1252"/>
      <c r="AQ114" s="1252"/>
      <c r="AR114" s="1252"/>
      <c r="AS114" s="1252"/>
      <c r="AT114" s="1252"/>
      <c r="AU114" s="1252"/>
      <c r="AV114" s="1252"/>
      <c r="AW114" s="1252"/>
      <c r="AX114" s="1252"/>
      <c r="AY114" s="1252"/>
      <c r="AZ114" s="1252"/>
      <c r="BA114" s="1252"/>
      <c r="BB114" s="1252"/>
      <c r="BC114" s="1252"/>
      <c r="BD114" s="1252"/>
      <c r="BE114" s="1252"/>
      <c r="BF114" s="1252"/>
      <c r="BG114" s="1252"/>
      <c r="BH114" s="1252"/>
      <c r="BI114" s="1252"/>
      <c r="BJ114" s="1252"/>
      <c r="BK114" s="1252"/>
      <c r="BL114" s="1252"/>
      <c r="BM114" s="1252"/>
      <c r="BN114" s="1252"/>
      <c r="BO114" s="1252"/>
      <c r="BP114" s="1252"/>
      <c r="BQ114" s="1252"/>
      <c r="BR114" s="1253"/>
    </row>
    <row r="115" spans="1:70" s="172" customFormat="1" ht="8.25" customHeight="1">
      <c r="A115" s="173"/>
      <c r="B115" s="173"/>
      <c r="C115" s="1251"/>
      <c r="D115" s="1252"/>
      <c r="E115" s="1252"/>
      <c r="F115" s="1252"/>
      <c r="G115" s="1252"/>
      <c r="H115" s="1252"/>
      <c r="I115" s="1252"/>
      <c r="J115" s="1252"/>
      <c r="K115" s="1252"/>
      <c r="L115" s="1252"/>
      <c r="M115" s="1252"/>
      <c r="N115" s="1252"/>
      <c r="O115" s="1252"/>
      <c r="P115" s="1252"/>
      <c r="Q115" s="1252"/>
      <c r="R115" s="1252"/>
      <c r="S115" s="1252"/>
      <c r="T115" s="1252"/>
      <c r="U115" s="1252"/>
      <c r="V115" s="1252"/>
      <c r="W115" s="1252"/>
      <c r="X115" s="1252"/>
      <c r="Y115" s="1252"/>
      <c r="Z115" s="1252"/>
      <c r="AA115" s="1252"/>
      <c r="AB115" s="1252"/>
      <c r="AC115" s="1252"/>
      <c r="AD115" s="1252"/>
      <c r="AE115" s="1252"/>
      <c r="AF115" s="1252"/>
      <c r="AG115" s="1252"/>
      <c r="AH115" s="1252"/>
      <c r="AI115" s="1252"/>
      <c r="AJ115" s="1252"/>
      <c r="AK115" s="1252"/>
      <c r="AL115" s="1252"/>
      <c r="AM115" s="1252"/>
      <c r="AN115" s="1252"/>
      <c r="AO115" s="1252"/>
      <c r="AP115" s="1252"/>
      <c r="AQ115" s="1252"/>
      <c r="AR115" s="1252"/>
      <c r="AS115" s="1252"/>
      <c r="AT115" s="1252"/>
      <c r="AU115" s="1252"/>
      <c r="AV115" s="1252"/>
      <c r="AW115" s="1252"/>
      <c r="AX115" s="1252"/>
      <c r="AY115" s="1252"/>
      <c r="AZ115" s="1252"/>
      <c r="BA115" s="1252"/>
      <c r="BB115" s="1252"/>
      <c r="BC115" s="1252"/>
      <c r="BD115" s="1252"/>
      <c r="BE115" s="1252"/>
      <c r="BF115" s="1252"/>
      <c r="BG115" s="1252"/>
      <c r="BH115" s="1252"/>
      <c r="BI115" s="1252"/>
      <c r="BJ115" s="1252"/>
      <c r="BK115" s="1252"/>
      <c r="BL115" s="1252"/>
      <c r="BM115" s="1252"/>
      <c r="BN115" s="1252"/>
      <c r="BO115" s="1252"/>
      <c r="BP115" s="1252"/>
      <c r="BQ115" s="1252"/>
      <c r="BR115" s="1253"/>
    </row>
    <row r="116" spans="1:70" s="172" customFormat="1" ht="8.25" customHeight="1">
      <c r="A116" s="173"/>
      <c r="B116" s="173"/>
      <c r="C116" s="1254"/>
      <c r="D116" s="1255"/>
      <c r="E116" s="1256" t="s">
        <v>896</v>
      </c>
      <c r="F116" s="1256"/>
      <c r="G116" s="1256"/>
      <c r="H116" s="1256"/>
      <c r="I116" s="1256"/>
      <c r="J116" s="1256"/>
      <c r="K116" s="1256"/>
      <c r="L116" s="1256"/>
      <c r="M116" s="1256"/>
      <c r="N116" s="1256"/>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7"/>
    </row>
    <row r="117" spans="1:70" s="172" customFormat="1" ht="8.25" customHeight="1">
      <c r="A117" s="173"/>
      <c r="B117" s="173"/>
      <c r="C117" s="1254"/>
      <c r="D117" s="1255"/>
      <c r="E117" s="1256"/>
      <c r="F117" s="1256"/>
      <c r="G117" s="1256"/>
      <c r="H117" s="1256"/>
      <c r="I117" s="1256"/>
      <c r="J117" s="1256"/>
      <c r="K117" s="1256"/>
      <c r="L117" s="1256"/>
      <c r="M117" s="1256"/>
      <c r="N117" s="1256"/>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7"/>
    </row>
    <row r="118" spans="1:70" s="172" customFormat="1" ht="8.25" customHeight="1">
      <c r="A118" s="173"/>
      <c r="B118" s="173"/>
      <c r="C118" s="1251" t="s">
        <v>897</v>
      </c>
      <c r="D118" s="1252"/>
      <c r="E118" s="1252"/>
      <c r="F118" s="1252"/>
      <c r="G118" s="1252"/>
      <c r="H118" s="1252"/>
      <c r="I118" s="1252"/>
      <c r="J118" s="1252"/>
      <c r="K118" s="1252"/>
      <c r="L118" s="1252"/>
      <c r="M118" s="1252"/>
      <c r="N118" s="1252"/>
      <c r="O118" s="1252"/>
      <c r="P118" s="1252"/>
      <c r="Q118" s="1252"/>
      <c r="R118" s="1252"/>
      <c r="S118" s="1252"/>
      <c r="T118" s="1252"/>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D118" s="1252"/>
      <c r="BE118" s="1252"/>
      <c r="BF118" s="1252"/>
      <c r="BG118" s="1252"/>
      <c r="BH118" s="1252"/>
      <c r="BI118" s="1252"/>
      <c r="BJ118" s="1252"/>
      <c r="BK118" s="1252"/>
      <c r="BL118" s="1252"/>
      <c r="BM118" s="1252"/>
      <c r="BN118" s="1252"/>
      <c r="BO118" s="1252"/>
      <c r="BP118" s="1252"/>
      <c r="BQ118" s="1252"/>
      <c r="BR118" s="1253"/>
    </row>
    <row r="119" spans="1:70" s="172" customFormat="1" ht="8.25" customHeight="1">
      <c r="A119" s="173"/>
      <c r="B119" s="173"/>
      <c r="C119" s="1251"/>
      <c r="D119" s="1252"/>
      <c r="E119" s="1252"/>
      <c r="F119" s="1252"/>
      <c r="G119" s="1252"/>
      <c r="H119" s="1252"/>
      <c r="I119" s="1252"/>
      <c r="J119" s="1252"/>
      <c r="K119" s="1252"/>
      <c r="L119" s="1252"/>
      <c r="M119" s="1252"/>
      <c r="N119" s="1252"/>
      <c r="O119" s="1252"/>
      <c r="P119" s="1252"/>
      <c r="Q119" s="1252"/>
      <c r="R119" s="1252"/>
      <c r="S119" s="1252"/>
      <c r="T119" s="1252"/>
      <c r="U119" s="1252"/>
      <c r="V119" s="1252"/>
      <c r="W119" s="1252"/>
      <c r="X119" s="1252"/>
      <c r="Y119" s="1252"/>
      <c r="Z119" s="1252"/>
      <c r="AA119" s="1252"/>
      <c r="AB119" s="1252"/>
      <c r="AC119" s="1252"/>
      <c r="AD119" s="1252"/>
      <c r="AE119" s="1252"/>
      <c r="AF119" s="1252"/>
      <c r="AG119" s="1252"/>
      <c r="AH119" s="1252"/>
      <c r="AI119" s="1252"/>
      <c r="AJ119" s="1252"/>
      <c r="AK119" s="1252"/>
      <c r="AL119" s="1252"/>
      <c r="AM119" s="1252"/>
      <c r="AN119" s="1252"/>
      <c r="AO119" s="1252"/>
      <c r="AP119" s="1252"/>
      <c r="AQ119" s="1252"/>
      <c r="AR119" s="1252"/>
      <c r="AS119" s="1252"/>
      <c r="AT119" s="1252"/>
      <c r="AU119" s="1252"/>
      <c r="AV119" s="1252"/>
      <c r="AW119" s="1252"/>
      <c r="AX119" s="1252"/>
      <c r="AY119" s="1252"/>
      <c r="AZ119" s="1252"/>
      <c r="BA119" s="1252"/>
      <c r="BB119" s="1252"/>
      <c r="BC119" s="1252"/>
      <c r="BD119" s="1252"/>
      <c r="BE119" s="1252"/>
      <c r="BF119" s="1252"/>
      <c r="BG119" s="1252"/>
      <c r="BH119" s="1252"/>
      <c r="BI119" s="1252"/>
      <c r="BJ119" s="1252"/>
      <c r="BK119" s="1252"/>
      <c r="BL119" s="1252"/>
      <c r="BM119" s="1252"/>
      <c r="BN119" s="1252"/>
      <c r="BO119" s="1252"/>
      <c r="BP119" s="1252"/>
      <c r="BQ119" s="1252"/>
      <c r="BR119" s="1253"/>
    </row>
    <row r="120" spans="1:70" s="172" customFormat="1" ht="8.25" customHeight="1">
      <c r="A120" s="173"/>
      <c r="B120" s="173"/>
      <c r="C120" s="1251"/>
      <c r="D120" s="1252"/>
      <c r="E120" s="1252"/>
      <c r="F120" s="1252"/>
      <c r="G120" s="1252"/>
      <c r="H120" s="1252"/>
      <c r="I120" s="1252"/>
      <c r="J120" s="1252"/>
      <c r="K120" s="1252"/>
      <c r="L120" s="1252"/>
      <c r="M120" s="1252"/>
      <c r="N120" s="1252"/>
      <c r="O120" s="1252"/>
      <c r="P120" s="1252"/>
      <c r="Q120" s="1252"/>
      <c r="R120" s="1252"/>
      <c r="S120" s="1252"/>
      <c r="T120" s="1252"/>
      <c r="U120" s="1252"/>
      <c r="V120" s="1252"/>
      <c r="W120" s="1252"/>
      <c r="X120" s="1252"/>
      <c r="Y120" s="1252"/>
      <c r="Z120" s="1252"/>
      <c r="AA120" s="1252"/>
      <c r="AB120" s="1252"/>
      <c r="AC120" s="1252"/>
      <c r="AD120" s="1252"/>
      <c r="AE120" s="1252"/>
      <c r="AF120" s="1252"/>
      <c r="AG120" s="1252"/>
      <c r="AH120" s="1252"/>
      <c r="AI120" s="1252"/>
      <c r="AJ120" s="1252"/>
      <c r="AK120" s="1252"/>
      <c r="AL120" s="1252"/>
      <c r="AM120" s="1252"/>
      <c r="AN120" s="1252"/>
      <c r="AO120" s="1252"/>
      <c r="AP120" s="1252"/>
      <c r="AQ120" s="1252"/>
      <c r="AR120" s="1252"/>
      <c r="AS120" s="1252"/>
      <c r="AT120" s="1252"/>
      <c r="AU120" s="1252"/>
      <c r="AV120" s="1252"/>
      <c r="AW120" s="1252"/>
      <c r="AX120" s="1252"/>
      <c r="AY120" s="1252"/>
      <c r="AZ120" s="1252"/>
      <c r="BA120" s="1252"/>
      <c r="BB120" s="1252"/>
      <c r="BC120" s="1252"/>
      <c r="BD120" s="1252"/>
      <c r="BE120" s="1252"/>
      <c r="BF120" s="1252"/>
      <c r="BG120" s="1252"/>
      <c r="BH120" s="1252"/>
      <c r="BI120" s="1252"/>
      <c r="BJ120" s="1252"/>
      <c r="BK120" s="1252"/>
      <c r="BL120" s="1252"/>
      <c r="BM120" s="1252"/>
      <c r="BN120" s="1252"/>
      <c r="BO120" s="1252"/>
      <c r="BP120" s="1252"/>
      <c r="BQ120" s="1252"/>
      <c r="BR120" s="1253"/>
    </row>
    <row r="121" spans="1:70" s="172" customFormat="1" ht="8.25" customHeight="1">
      <c r="A121" s="173"/>
      <c r="B121" s="173"/>
      <c r="C121" s="1254"/>
      <c r="D121" s="1255"/>
      <c r="E121" s="1258" t="s">
        <v>898</v>
      </c>
      <c r="F121" s="1258"/>
      <c r="G121" s="1258"/>
      <c r="H121" s="1258"/>
      <c r="I121" s="1258"/>
      <c r="J121" s="1258"/>
      <c r="K121" s="1258"/>
      <c r="L121" s="1258"/>
      <c r="M121" s="1258"/>
      <c r="N121" s="1258"/>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9"/>
    </row>
    <row r="122" spans="1:70" s="172" customFormat="1" ht="8.25" customHeight="1">
      <c r="A122" s="173"/>
      <c r="B122" s="173"/>
      <c r="C122" s="1254"/>
      <c r="D122" s="1255"/>
      <c r="E122" s="1258"/>
      <c r="F122" s="1258"/>
      <c r="G122" s="1258"/>
      <c r="H122" s="1258"/>
      <c r="I122" s="1258"/>
      <c r="J122" s="1258"/>
      <c r="K122" s="1258"/>
      <c r="L122" s="1258"/>
      <c r="M122" s="1258"/>
      <c r="N122" s="1258"/>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9"/>
    </row>
    <row r="123" spans="1:70" s="172" customFormat="1" ht="8.25" customHeight="1">
      <c r="A123" s="173"/>
      <c r="B123" s="173"/>
      <c r="C123" s="1254"/>
      <c r="D123" s="1255"/>
      <c r="E123" s="1258"/>
      <c r="F123" s="1258"/>
      <c r="G123" s="1258"/>
      <c r="H123" s="1258"/>
      <c r="I123" s="1258"/>
      <c r="J123" s="1258"/>
      <c r="K123" s="1258"/>
      <c r="L123" s="1258"/>
      <c r="M123" s="1258"/>
      <c r="N123" s="1258"/>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9"/>
    </row>
    <row r="124" spans="1:70" s="172" customFormat="1" ht="8.25" customHeight="1">
      <c r="A124" s="173"/>
      <c r="B124" s="173"/>
      <c r="C124" s="1254"/>
      <c r="D124" s="1255"/>
      <c r="E124" s="1258"/>
      <c r="F124" s="1258"/>
      <c r="G124" s="1258"/>
      <c r="H124" s="1258"/>
      <c r="I124" s="1258"/>
      <c r="J124" s="1258"/>
      <c r="K124" s="1258"/>
      <c r="L124" s="1258"/>
      <c r="M124" s="1258"/>
      <c r="N124" s="1258"/>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9"/>
    </row>
    <row r="125" spans="1:70" s="172" customFormat="1" ht="8.25" customHeight="1">
      <c r="A125" s="173"/>
      <c r="B125" s="173"/>
      <c r="C125" s="1254"/>
      <c r="D125" s="1255"/>
      <c r="E125" s="1258"/>
      <c r="F125" s="1258"/>
      <c r="G125" s="1258"/>
      <c r="H125" s="1258"/>
      <c r="I125" s="1258"/>
      <c r="J125" s="1258"/>
      <c r="K125" s="1258"/>
      <c r="L125" s="1258"/>
      <c r="M125" s="1258"/>
      <c r="N125" s="1258"/>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9"/>
    </row>
    <row r="126" spans="1:70" s="172" customFormat="1" ht="8.25" customHeight="1">
      <c r="A126" s="173"/>
      <c r="B126" s="173"/>
      <c r="C126" s="1254"/>
      <c r="D126" s="1255"/>
      <c r="E126" s="1258"/>
      <c r="F126" s="1258"/>
      <c r="G126" s="1258"/>
      <c r="H126" s="1258"/>
      <c r="I126" s="1258"/>
      <c r="J126" s="1258"/>
      <c r="K126" s="1258"/>
      <c r="L126" s="1258"/>
      <c r="M126" s="1258"/>
      <c r="N126" s="1258"/>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9"/>
    </row>
    <row r="127" spans="1:70" s="172" customFormat="1" ht="8.25" customHeight="1">
      <c r="A127" s="173"/>
      <c r="B127" s="173"/>
      <c r="C127" s="1254"/>
      <c r="D127" s="1255"/>
      <c r="E127" s="1258"/>
      <c r="F127" s="1258"/>
      <c r="G127" s="1258"/>
      <c r="H127" s="1258"/>
      <c r="I127" s="1258"/>
      <c r="J127" s="1258"/>
      <c r="K127" s="1258"/>
      <c r="L127" s="1258"/>
      <c r="M127" s="1258"/>
      <c r="N127" s="1258"/>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9"/>
    </row>
    <row r="128" spans="1:70" s="172" customFormat="1" ht="8.25" customHeight="1">
      <c r="A128" s="173"/>
      <c r="B128" s="173"/>
      <c r="C128" s="1251" t="s">
        <v>899</v>
      </c>
      <c r="D128" s="1252"/>
      <c r="E128" s="1252"/>
      <c r="F128" s="1252"/>
      <c r="G128" s="1252"/>
      <c r="H128" s="1252"/>
      <c r="I128" s="1252"/>
      <c r="J128" s="1252"/>
      <c r="K128" s="1252"/>
      <c r="L128" s="1252"/>
      <c r="M128" s="1252"/>
      <c r="N128" s="1252"/>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3"/>
    </row>
    <row r="129" spans="1:70" s="172" customFormat="1" ht="8.25" customHeight="1">
      <c r="A129" s="173"/>
      <c r="B129" s="173"/>
      <c r="C129" s="1251"/>
      <c r="D129" s="1252"/>
      <c r="E129" s="1252"/>
      <c r="F129" s="1252"/>
      <c r="G129" s="1252"/>
      <c r="H129" s="1252"/>
      <c r="I129" s="1252"/>
      <c r="J129" s="1252"/>
      <c r="K129" s="1252"/>
      <c r="L129" s="1252"/>
      <c r="M129" s="1252"/>
      <c r="N129" s="1252"/>
      <c r="O129" s="1252"/>
      <c r="P129" s="1252"/>
      <c r="Q129" s="1252"/>
      <c r="R129" s="1252"/>
      <c r="S129" s="1252"/>
      <c r="T129" s="1252"/>
      <c r="U129" s="1252"/>
      <c r="V129" s="1252"/>
      <c r="W129" s="1252"/>
      <c r="X129" s="1252"/>
      <c r="Y129" s="1252"/>
      <c r="Z129" s="1252"/>
      <c r="AA129" s="1252"/>
      <c r="AB129" s="1252"/>
      <c r="AC129" s="1252"/>
      <c r="AD129" s="1252"/>
      <c r="AE129" s="1252"/>
      <c r="AF129" s="1252"/>
      <c r="AG129" s="1252"/>
      <c r="AH129" s="1252"/>
      <c r="AI129" s="1252"/>
      <c r="AJ129" s="1252"/>
      <c r="AK129" s="1252"/>
      <c r="AL129" s="1252"/>
      <c r="AM129" s="1252"/>
      <c r="AN129" s="1252"/>
      <c r="AO129" s="1252"/>
      <c r="AP129" s="1252"/>
      <c r="AQ129" s="1252"/>
      <c r="AR129" s="1252"/>
      <c r="AS129" s="1252"/>
      <c r="AT129" s="1252"/>
      <c r="AU129" s="1252"/>
      <c r="AV129" s="1252"/>
      <c r="AW129" s="1252"/>
      <c r="AX129" s="1252"/>
      <c r="AY129" s="1252"/>
      <c r="AZ129" s="1252"/>
      <c r="BA129" s="1252"/>
      <c r="BB129" s="1252"/>
      <c r="BC129" s="1252"/>
      <c r="BD129" s="1252"/>
      <c r="BE129" s="1252"/>
      <c r="BF129" s="1252"/>
      <c r="BG129" s="1252"/>
      <c r="BH129" s="1252"/>
      <c r="BI129" s="1252"/>
      <c r="BJ129" s="1252"/>
      <c r="BK129" s="1252"/>
      <c r="BL129" s="1252"/>
      <c r="BM129" s="1252"/>
      <c r="BN129" s="1252"/>
      <c r="BO129" s="1252"/>
      <c r="BP129" s="1252"/>
      <c r="BQ129" s="1252"/>
      <c r="BR129" s="1253"/>
    </row>
    <row r="130" spans="1:70" s="172" customFormat="1" ht="8.25" customHeight="1">
      <c r="A130" s="173"/>
      <c r="B130" s="173"/>
      <c r="C130" s="1251"/>
      <c r="D130" s="1252"/>
      <c r="E130" s="1252"/>
      <c r="F130" s="1252"/>
      <c r="G130" s="1252"/>
      <c r="H130" s="1252"/>
      <c r="I130" s="1252"/>
      <c r="J130" s="1252"/>
      <c r="K130" s="1252"/>
      <c r="L130" s="1252"/>
      <c r="M130" s="1252"/>
      <c r="N130" s="1252"/>
      <c r="O130" s="1252"/>
      <c r="P130" s="1252"/>
      <c r="Q130" s="1252"/>
      <c r="R130" s="1252"/>
      <c r="S130" s="1252"/>
      <c r="T130" s="1252"/>
      <c r="U130" s="1252"/>
      <c r="V130" s="1252"/>
      <c r="W130" s="1252"/>
      <c r="X130" s="1252"/>
      <c r="Y130" s="1252"/>
      <c r="Z130" s="1252"/>
      <c r="AA130" s="1252"/>
      <c r="AB130" s="1252"/>
      <c r="AC130" s="1252"/>
      <c r="AD130" s="1252"/>
      <c r="AE130" s="1252"/>
      <c r="AF130" s="1252"/>
      <c r="AG130" s="1252"/>
      <c r="AH130" s="1252"/>
      <c r="AI130" s="1252"/>
      <c r="AJ130" s="1252"/>
      <c r="AK130" s="1252"/>
      <c r="AL130" s="1252"/>
      <c r="AM130" s="1252"/>
      <c r="AN130" s="1252"/>
      <c r="AO130" s="1252"/>
      <c r="AP130" s="1252"/>
      <c r="AQ130" s="1252"/>
      <c r="AR130" s="1252"/>
      <c r="AS130" s="1252"/>
      <c r="AT130" s="1252"/>
      <c r="AU130" s="1252"/>
      <c r="AV130" s="1252"/>
      <c r="AW130" s="1252"/>
      <c r="AX130" s="1252"/>
      <c r="AY130" s="1252"/>
      <c r="AZ130" s="1252"/>
      <c r="BA130" s="1252"/>
      <c r="BB130" s="1252"/>
      <c r="BC130" s="1252"/>
      <c r="BD130" s="1252"/>
      <c r="BE130" s="1252"/>
      <c r="BF130" s="1252"/>
      <c r="BG130" s="1252"/>
      <c r="BH130" s="1252"/>
      <c r="BI130" s="1252"/>
      <c r="BJ130" s="1252"/>
      <c r="BK130" s="1252"/>
      <c r="BL130" s="1252"/>
      <c r="BM130" s="1252"/>
      <c r="BN130" s="1252"/>
      <c r="BO130" s="1252"/>
      <c r="BP130" s="1252"/>
      <c r="BQ130" s="1252"/>
      <c r="BR130" s="1253"/>
    </row>
    <row r="131" spans="1:70" s="172" customFormat="1" ht="8.25" customHeight="1">
      <c r="A131" s="173"/>
      <c r="B131" s="173"/>
      <c r="C131" s="1254"/>
      <c r="D131" s="1255"/>
      <c r="E131" s="1258" t="s">
        <v>900</v>
      </c>
      <c r="F131" s="1258"/>
      <c r="G131" s="1258"/>
      <c r="H131" s="1258"/>
      <c r="I131" s="1258"/>
      <c r="J131" s="1258"/>
      <c r="K131" s="1258"/>
      <c r="L131" s="1258"/>
      <c r="M131" s="1258"/>
      <c r="N131" s="1258"/>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9"/>
    </row>
    <row r="132" spans="1:70" s="172" customFormat="1" ht="8.25" customHeight="1">
      <c r="A132" s="173"/>
      <c r="B132" s="173"/>
      <c r="C132" s="1254"/>
      <c r="D132" s="1255"/>
      <c r="E132" s="1258"/>
      <c r="F132" s="1258"/>
      <c r="G132" s="1258"/>
      <c r="H132" s="1258"/>
      <c r="I132" s="1258"/>
      <c r="J132" s="1258"/>
      <c r="K132" s="1258"/>
      <c r="L132" s="1258"/>
      <c r="M132" s="1258"/>
      <c r="N132" s="1258"/>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9"/>
    </row>
    <row r="133" spans="1:70" s="172" customFormat="1" ht="8.25" customHeight="1">
      <c r="A133" s="173"/>
      <c r="B133" s="173"/>
      <c r="C133" s="1254"/>
      <c r="D133" s="1255"/>
      <c r="E133" s="1258"/>
      <c r="F133" s="1258"/>
      <c r="G133" s="1258"/>
      <c r="H133" s="1258"/>
      <c r="I133" s="1258"/>
      <c r="J133" s="1258"/>
      <c r="K133" s="1258"/>
      <c r="L133" s="1258"/>
      <c r="M133" s="1258"/>
      <c r="N133" s="1258"/>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9"/>
    </row>
    <row r="134" spans="1:70" s="172" customFormat="1" ht="8.25" customHeight="1">
      <c r="A134" s="173"/>
      <c r="B134" s="173"/>
      <c r="C134" s="1254"/>
      <c r="D134" s="1255"/>
      <c r="E134" s="1258"/>
      <c r="F134" s="1258"/>
      <c r="G134" s="1258"/>
      <c r="H134" s="1258"/>
      <c r="I134" s="1258"/>
      <c r="J134" s="1258"/>
      <c r="K134" s="1258"/>
      <c r="L134" s="1258"/>
      <c r="M134" s="1258"/>
      <c r="N134" s="1258"/>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9"/>
    </row>
    <row r="135" spans="1:70" s="172" customFormat="1" ht="8.25" customHeight="1">
      <c r="A135" s="173"/>
      <c r="B135" s="173"/>
      <c r="C135" s="179"/>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1"/>
    </row>
    <row r="136" spans="1:70" s="172" customFormat="1" ht="8.25" customHeight="1">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row>
    <row r="137" spans="1:70" ht="8.25" customHeight="1">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row>
    <row r="138" spans="1:70" ht="8.25" customHeight="1">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row>
    <row r="139" spans="1:70" ht="8.25" customHeight="1">
      <c r="A139" s="1247" t="s">
        <v>901</v>
      </c>
      <c r="B139" s="1247"/>
      <c r="C139" s="1247"/>
      <c r="D139" s="1247"/>
      <c r="E139" s="1247"/>
      <c r="F139" s="1247"/>
      <c r="G139" s="1247"/>
      <c r="H139" s="1247"/>
      <c r="I139" s="1247"/>
      <c r="J139" s="1247"/>
      <c r="K139" s="1247"/>
      <c r="L139" s="1247"/>
      <c r="M139" s="1247"/>
      <c r="N139" s="1247"/>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row>
    <row r="140" spans="1:70" ht="8.25" customHeight="1">
      <c r="A140" s="1248"/>
      <c r="B140" s="1248"/>
      <c r="C140" s="1248"/>
      <c r="D140" s="1248"/>
      <c r="E140" s="1248"/>
      <c r="F140" s="1248"/>
      <c r="G140" s="1248"/>
      <c r="H140" s="1248"/>
      <c r="I140" s="1248"/>
      <c r="J140" s="1248"/>
      <c r="K140" s="1248"/>
      <c r="L140" s="1248"/>
      <c r="M140" s="1248"/>
      <c r="N140" s="1248"/>
      <c r="O140" s="1248"/>
      <c r="P140" s="1248"/>
      <c r="Q140" s="1248"/>
      <c r="R140" s="1248"/>
      <c r="S140" s="1248"/>
      <c r="T140" s="1248"/>
      <c r="U140" s="1248"/>
      <c r="V140" s="1248"/>
      <c r="W140" s="1248"/>
      <c r="X140" s="1248"/>
      <c r="Y140" s="1248"/>
      <c r="Z140" s="1248"/>
      <c r="AA140" s="1248"/>
      <c r="AB140" s="1248"/>
      <c r="AC140" s="1248"/>
      <c r="AD140" s="1248"/>
      <c r="AE140" s="1248"/>
      <c r="AF140" s="1248"/>
      <c r="AG140" s="1248"/>
      <c r="AH140" s="1248"/>
      <c r="AI140" s="1248"/>
      <c r="AJ140" s="1248"/>
      <c r="AK140" s="1248"/>
      <c r="AL140" s="1248"/>
      <c r="AM140" s="1248"/>
      <c r="AN140" s="1248"/>
      <c r="AO140" s="1248"/>
      <c r="AP140" s="1248"/>
      <c r="AQ140" s="1248"/>
      <c r="AR140" s="1248"/>
      <c r="AS140" s="1248"/>
      <c r="AT140" s="1248"/>
      <c r="AU140" s="1248"/>
      <c r="AV140" s="1248"/>
      <c r="AW140" s="1248"/>
      <c r="AX140" s="1248"/>
      <c r="AY140" s="1248"/>
      <c r="AZ140" s="1248"/>
      <c r="BA140" s="1248"/>
      <c r="BB140" s="1248"/>
      <c r="BC140" s="1248"/>
      <c r="BD140" s="1248"/>
      <c r="BE140" s="1248"/>
      <c r="BF140" s="1248"/>
      <c r="BG140" s="1248"/>
      <c r="BH140" s="1248"/>
      <c r="BI140" s="1248"/>
      <c r="BJ140" s="1248"/>
      <c r="BK140" s="1248"/>
      <c r="BL140" s="1248"/>
      <c r="BM140" s="1248"/>
      <c r="BN140" s="1248"/>
      <c r="BO140" s="1248"/>
      <c r="BP140" s="1248"/>
      <c r="BQ140" s="1248"/>
      <c r="BR140" s="1248"/>
    </row>
    <row r="141" spans="1:70" ht="8.25" customHeight="1">
      <c r="A141" s="1243"/>
      <c r="B141" s="1243"/>
      <c r="C141" s="1243"/>
      <c r="D141" s="1243"/>
      <c r="E141" s="1243"/>
      <c r="F141" s="1243"/>
      <c r="G141" s="1243"/>
      <c r="H141" s="1243"/>
      <c r="I141" s="1243"/>
      <c r="J141" s="1243"/>
      <c r="K141" s="1243"/>
      <c r="L141" s="1243"/>
      <c r="M141" s="1243"/>
      <c r="N141" s="1243"/>
      <c r="O141" s="1243"/>
      <c r="P141" s="1243"/>
      <c r="Q141" s="1243"/>
      <c r="R141" s="1243"/>
      <c r="S141" s="1243"/>
      <c r="T141" s="1243"/>
      <c r="U141" s="1243"/>
      <c r="V141" s="1243"/>
      <c r="W141" s="1243"/>
      <c r="X141" s="1243"/>
      <c r="Y141" s="1243"/>
      <c r="Z141" s="1243"/>
      <c r="AA141" s="1243"/>
      <c r="AB141" s="1243"/>
      <c r="AC141" s="1243"/>
      <c r="AD141" s="1243"/>
      <c r="AE141" s="1243"/>
      <c r="AF141" s="1243"/>
      <c r="AG141" s="1243"/>
      <c r="AH141" s="1243"/>
      <c r="AI141" s="1243"/>
      <c r="AJ141" s="1243"/>
      <c r="AK141" s="1243"/>
      <c r="AL141" s="1243"/>
      <c r="AM141" s="1243"/>
      <c r="AN141" s="1243"/>
      <c r="AO141" s="1243"/>
      <c r="AP141" s="1243"/>
      <c r="AQ141" s="1243"/>
      <c r="AR141" s="1243"/>
      <c r="AS141" s="1243"/>
      <c r="AT141" s="1243"/>
      <c r="AU141" s="1243"/>
      <c r="AV141" s="1243"/>
      <c r="AW141" s="1243"/>
      <c r="AX141" s="1243"/>
      <c r="AY141" s="1243"/>
      <c r="AZ141" s="1243"/>
      <c r="BA141" s="1243"/>
      <c r="BB141" s="1243"/>
      <c r="BC141" s="1243"/>
      <c r="BD141" s="1243"/>
      <c r="BE141" s="1243"/>
      <c r="BF141" s="1243"/>
      <c r="BG141" s="1243"/>
      <c r="BH141" s="1243"/>
      <c r="BI141" s="1243"/>
      <c r="BJ141" s="1243"/>
      <c r="BK141" s="1243"/>
      <c r="BL141" s="1243"/>
      <c r="BM141" s="1243"/>
      <c r="BN141" s="1243"/>
      <c r="BO141" s="1243"/>
      <c r="BP141" s="1243"/>
      <c r="BQ141" s="1243"/>
      <c r="BR141" s="1243"/>
    </row>
    <row r="142" spans="1:70" ht="8.25" customHeight="1">
      <c r="A142" s="1244"/>
      <c r="B142" s="1244"/>
      <c r="C142" s="1244"/>
      <c r="D142" s="1244"/>
      <c r="E142" s="1244"/>
      <c r="F142" s="1244"/>
      <c r="G142" s="1244"/>
      <c r="H142" s="1244"/>
      <c r="I142" s="1244"/>
      <c r="J142" s="1244"/>
      <c r="K142" s="1244"/>
      <c r="L142" s="1244"/>
      <c r="M142" s="1244"/>
      <c r="N142" s="1244"/>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row>
    <row r="143" spans="1:70" ht="8.25" customHeight="1">
      <c r="A143" s="1245" t="s">
        <v>664</v>
      </c>
      <c r="B143" s="1245"/>
      <c r="C143" s="1246" t="s">
        <v>902</v>
      </c>
      <c r="D143" s="1246"/>
      <c r="E143" s="1246"/>
      <c r="F143" s="1246"/>
      <c r="G143" s="1246"/>
      <c r="H143" s="1246"/>
      <c r="I143" s="1246"/>
      <c r="J143" s="1246"/>
      <c r="K143" s="1246"/>
      <c r="L143" s="1246"/>
      <c r="M143" s="1246"/>
      <c r="N143" s="1246"/>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row>
    <row r="144" spans="1:70" ht="8.25" customHeight="1">
      <c r="A144" s="1245"/>
      <c r="B144" s="1245"/>
      <c r="C144" s="1246"/>
      <c r="D144" s="1246"/>
      <c r="E144" s="1246"/>
      <c r="F144" s="1246"/>
      <c r="G144" s="1246"/>
      <c r="H144" s="1246"/>
      <c r="I144" s="1246"/>
      <c r="J144" s="1246"/>
      <c r="K144" s="1246"/>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row>
    <row r="145" spans="1:70" ht="8.25" customHeight="1">
      <c r="A145" s="169"/>
      <c r="B145" s="169"/>
      <c r="C145" s="1241" t="s">
        <v>903</v>
      </c>
      <c r="D145" s="1241"/>
      <c r="E145" s="1241"/>
      <c r="F145" s="1241"/>
      <c r="G145" s="1241"/>
      <c r="H145" s="1241"/>
      <c r="I145" s="1241"/>
      <c r="J145" s="1241"/>
      <c r="K145" s="1241"/>
      <c r="L145" s="1241"/>
      <c r="M145" s="1241"/>
      <c r="N145" s="1241"/>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row>
    <row r="146" spans="1:70" ht="8.25" customHeight="1">
      <c r="A146" s="169"/>
      <c r="B146" s="169"/>
      <c r="C146" s="1241"/>
      <c r="D146" s="1241"/>
      <c r="E146" s="1241"/>
      <c r="F146" s="1241"/>
      <c r="G146" s="1241"/>
      <c r="H146" s="1241"/>
      <c r="I146" s="1241"/>
      <c r="J146" s="1241"/>
      <c r="K146" s="1241"/>
      <c r="L146" s="1241"/>
      <c r="M146" s="1241"/>
      <c r="N146" s="1241"/>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row>
    <row r="147" spans="1:70" ht="8.25" customHeight="1">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row>
    <row r="148" spans="1:70" ht="8.25" customHeight="1">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row>
    <row r="149" spans="1:70" ht="8.25" customHeight="1">
      <c r="A149" s="1245" t="s">
        <v>665</v>
      </c>
      <c r="B149" s="1245"/>
      <c r="C149" s="1246" t="s">
        <v>904</v>
      </c>
      <c r="D149" s="1246"/>
      <c r="E149" s="1246"/>
      <c r="F149" s="1246"/>
      <c r="G149" s="1246"/>
      <c r="H149" s="1246"/>
      <c r="I149" s="1246"/>
      <c r="J149" s="1246"/>
      <c r="K149" s="1246"/>
      <c r="L149" s="1246"/>
      <c r="M149" s="1246"/>
      <c r="N149" s="1246"/>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row>
    <row r="150" spans="1:70" ht="8.25" customHeight="1">
      <c r="A150" s="1245"/>
      <c r="B150" s="1245"/>
      <c r="C150" s="1246"/>
      <c r="D150" s="1246"/>
      <c r="E150" s="1246"/>
      <c r="F150" s="1246"/>
      <c r="G150" s="1246"/>
      <c r="H150" s="1246"/>
      <c r="I150" s="1246"/>
      <c r="J150" s="1246"/>
      <c r="K150" s="1246"/>
      <c r="L150" s="1246"/>
      <c r="M150" s="1246"/>
      <c r="N150" s="1246"/>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row>
    <row r="151" spans="1:70" ht="8.25" customHeight="1">
      <c r="A151" s="169"/>
      <c r="B151" s="169"/>
      <c r="C151" s="1240" t="s">
        <v>905</v>
      </c>
      <c r="D151" s="1241"/>
      <c r="E151" s="1241"/>
      <c r="F151" s="1241"/>
      <c r="G151" s="1241"/>
      <c r="H151" s="1241"/>
      <c r="I151" s="1241"/>
      <c r="J151" s="1241"/>
      <c r="K151" s="1241"/>
      <c r="L151" s="1241"/>
      <c r="M151" s="1241"/>
      <c r="N151" s="1241"/>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row>
    <row r="152" spans="1:70" ht="8.25" customHeight="1">
      <c r="A152" s="169"/>
      <c r="B152" s="169"/>
      <c r="C152" s="1240"/>
      <c r="D152" s="1241"/>
      <c r="E152" s="1241"/>
      <c r="F152" s="1241"/>
      <c r="G152" s="1241"/>
      <c r="H152" s="1241"/>
      <c r="I152" s="1241"/>
      <c r="J152" s="1241"/>
      <c r="K152" s="1241"/>
      <c r="L152" s="1241"/>
      <c r="M152" s="1241"/>
      <c r="N152" s="1241"/>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row>
    <row r="153" spans="1:70" ht="8.25" customHeight="1">
      <c r="A153" s="169"/>
      <c r="B153" s="169"/>
      <c r="C153" s="1240"/>
      <c r="D153" s="1241"/>
      <c r="E153" s="1241"/>
      <c r="F153" s="1241"/>
      <c r="G153" s="1241"/>
      <c r="H153" s="1241"/>
      <c r="I153" s="1241"/>
      <c r="J153" s="1241"/>
      <c r="K153" s="1241"/>
      <c r="L153" s="1241"/>
      <c r="M153" s="1241"/>
      <c r="N153" s="1241"/>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row>
    <row r="154" spans="1:70" ht="8.25" customHeight="1">
      <c r="A154" s="169"/>
      <c r="B154" s="169"/>
      <c r="C154" s="1241"/>
      <c r="D154" s="1241"/>
      <c r="E154" s="1241"/>
      <c r="F154" s="1241"/>
      <c r="G154" s="1241"/>
      <c r="H154" s="1241"/>
      <c r="I154" s="1241"/>
      <c r="J154" s="1241"/>
      <c r="K154" s="1241"/>
      <c r="L154" s="1241"/>
      <c r="M154" s="1241"/>
      <c r="N154" s="1241"/>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row>
    <row r="155" spans="1:70" ht="8.25" customHeight="1">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row>
    <row r="156" spans="1:70" ht="8.25" customHeight="1">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row>
    <row r="157" spans="1:70" ht="8.25" customHeight="1">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row>
    <row r="158" spans="1:70" ht="8.25" customHeight="1">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row>
    <row r="159" spans="1:70" ht="8.25" customHeight="1">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row>
    <row r="160" spans="1:70" ht="8.25" customHeight="1">
      <c r="A160" s="1242" t="s">
        <v>906</v>
      </c>
      <c r="B160" s="1242"/>
      <c r="C160" s="1242"/>
      <c r="D160" s="1242"/>
      <c r="E160" s="1242"/>
      <c r="F160" s="1242"/>
      <c r="G160" s="1242"/>
      <c r="H160" s="1242"/>
      <c r="I160" s="1242"/>
      <c r="J160" s="1242"/>
      <c r="K160" s="1242"/>
      <c r="L160" s="1242"/>
      <c r="M160" s="1242"/>
      <c r="N160" s="1242"/>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row>
    <row r="161" spans="1:70" ht="8.25" customHeight="1">
      <c r="A161" s="1242"/>
      <c r="B161" s="1242"/>
      <c r="C161" s="1242"/>
      <c r="D161" s="1242"/>
      <c r="E161" s="1242"/>
      <c r="F161" s="1242"/>
      <c r="G161" s="1242"/>
      <c r="H161" s="1242"/>
      <c r="I161" s="1242"/>
      <c r="J161" s="1242"/>
      <c r="K161" s="1242"/>
      <c r="L161" s="1242"/>
      <c r="M161" s="1242"/>
      <c r="N161" s="1242"/>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row>
  </sheetData>
  <sheetProtection algorithmName="SHA-512" hashValue="Cyf9SqDsu9P6RMWnSa/A52vNPs0S5NARZYiCEdgrFLgzXjM7+JfCWrknd8r4N/s2rKxw/Ihbo8R96/Ajjv9M2w==" saltValue="NvmQEdj0AW6N9ZZqy7x/9w==" spinCount="100000" sheet="1" objects="1" scenarios="1"/>
  <mergeCells count="69">
    <mergeCell ref="A1:BR2"/>
    <mergeCell ref="A3:BR6"/>
    <mergeCell ref="A9:BR10"/>
    <mergeCell ref="A11:BR12"/>
    <mergeCell ref="A14:B15"/>
    <mergeCell ref="C14:BR15"/>
    <mergeCell ref="A44:B45"/>
    <mergeCell ref="C44:BR45"/>
    <mergeCell ref="C16:BR19"/>
    <mergeCell ref="A21:B22"/>
    <mergeCell ref="C21:BR22"/>
    <mergeCell ref="C23:BR26"/>
    <mergeCell ref="A28:B29"/>
    <mergeCell ref="C28:BR29"/>
    <mergeCell ref="A31:BR32"/>
    <mergeCell ref="A33:BR34"/>
    <mergeCell ref="A35:B36"/>
    <mergeCell ref="C35:BR36"/>
    <mergeCell ref="C37:BR42"/>
    <mergeCell ref="C47:BQ49"/>
    <mergeCell ref="C50:D51"/>
    <mergeCell ref="E50:BQ51"/>
    <mergeCell ref="C52:BR54"/>
    <mergeCell ref="C55:D56"/>
    <mergeCell ref="E55:BR56"/>
    <mergeCell ref="C57:BR59"/>
    <mergeCell ref="C60:D61"/>
    <mergeCell ref="E60:BR61"/>
    <mergeCell ref="C62:BR64"/>
    <mergeCell ref="C65:D66"/>
    <mergeCell ref="E65:BR66"/>
    <mergeCell ref="C67:BR69"/>
    <mergeCell ref="C70:D71"/>
    <mergeCell ref="E70:BR71"/>
    <mergeCell ref="C72:BR74"/>
    <mergeCell ref="C75:D76"/>
    <mergeCell ref="E75:BR76"/>
    <mergeCell ref="C103:BR107"/>
    <mergeCell ref="C77:BR79"/>
    <mergeCell ref="C80:D81"/>
    <mergeCell ref="E80:BR81"/>
    <mergeCell ref="C82:BR84"/>
    <mergeCell ref="C85:D90"/>
    <mergeCell ref="E85:BR90"/>
    <mergeCell ref="A94:BR95"/>
    <mergeCell ref="A96:BR97"/>
    <mergeCell ref="A99:B100"/>
    <mergeCell ref="C99:BR100"/>
    <mergeCell ref="C101:BR102"/>
    <mergeCell ref="A139:BR140"/>
    <mergeCell ref="A110:B111"/>
    <mergeCell ref="C110:BR111"/>
    <mergeCell ref="C113:BR115"/>
    <mergeCell ref="C116:D117"/>
    <mergeCell ref="E116:BR117"/>
    <mergeCell ref="C118:BR120"/>
    <mergeCell ref="C121:D127"/>
    <mergeCell ref="E121:BR127"/>
    <mergeCell ref="C128:BR130"/>
    <mergeCell ref="C131:D134"/>
    <mergeCell ref="E131:BR134"/>
    <mergeCell ref="C151:BR154"/>
    <mergeCell ref="A160:BR161"/>
    <mergeCell ref="A141:BR142"/>
    <mergeCell ref="A143:B144"/>
    <mergeCell ref="C143:BR144"/>
    <mergeCell ref="C145:BR146"/>
    <mergeCell ref="A149:B150"/>
    <mergeCell ref="C149:BR150"/>
  </mergeCells>
  <phoneticPr fontId="87"/>
  <pageMargins left="0.70866141732283472" right="0.70866141732283472" top="0.74803149606299213" bottom="0.74803149606299213" header="0.31496062992125984" footer="0.31496062992125984"/>
  <pageSetup paperSize="9" orientation="portrait" blackAndWhite="1" r:id="rId1"/>
  <rowBreaks count="1" manualBreakCount="1">
    <brk id="92"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28C49-7706-4C13-9ED3-DE9CD8864972}">
  <sheetPr>
    <pageSetUpPr fitToPage="1"/>
  </sheetPr>
  <dimension ref="A1:AO52"/>
  <sheetViews>
    <sheetView showZeros="0" zoomScaleNormal="100" workbookViewId="0">
      <selection activeCell="A14" sqref="A14:H15"/>
    </sheetView>
  </sheetViews>
  <sheetFormatPr defaultRowHeight="18.75"/>
  <cols>
    <col min="1" max="90" width="2.625" style="269" customWidth="1"/>
    <col min="91" max="16384" width="9" style="269"/>
  </cols>
  <sheetData>
    <row r="1" spans="1:34" ht="24">
      <c r="A1" s="1311" t="s">
        <v>907</v>
      </c>
      <c r="B1" s="1311"/>
      <c r="C1" s="1311"/>
      <c r="D1" s="1311"/>
      <c r="E1" s="1311"/>
      <c r="F1" s="1311"/>
      <c r="G1" s="1311"/>
      <c r="H1" s="1311"/>
      <c r="I1" s="1311"/>
      <c r="J1" s="1311"/>
      <c r="K1" s="1311" t="s">
        <v>908</v>
      </c>
      <c r="L1" s="1311"/>
      <c r="M1" s="1311"/>
      <c r="N1" s="1311"/>
      <c r="O1" s="1311"/>
      <c r="P1" s="1311"/>
      <c r="Q1" s="1311"/>
      <c r="R1" s="1311"/>
      <c r="S1" s="1311"/>
      <c r="T1" s="1311"/>
      <c r="U1" s="1311"/>
      <c r="V1" s="268"/>
      <c r="X1" s="270"/>
    </row>
    <row r="2" spans="1:34" ht="15" customHeight="1">
      <c r="A2" s="271"/>
      <c r="B2" s="271"/>
      <c r="C2" s="271"/>
      <c r="D2" s="271"/>
      <c r="E2" s="271"/>
      <c r="F2" s="271"/>
      <c r="G2" s="271"/>
      <c r="H2" s="271"/>
      <c r="I2" s="271"/>
      <c r="J2" s="271"/>
      <c r="K2" s="271"/>
      <c r="L2" s="271"/>
      <c r="M2" s="271"/>
      <c r="N2" s="271"/>
      <c r="O2" s="271"/>
      <c r="P2" s="271"/>
      <c r="Q2" s="271"/>
      <c r="R2" s="271"/>
      <c r="S2" s="271"/>
      <c r="T2" s="271"/>
      <c r="U2" s="271"/>
      <c r="V2" s="268"/>
      <c r="X2" s="272"/>
    </row>
    <row r="3" spans="1:34" ht="15" customHeight="1">
      <c r="A3" s="271"/>
      <c r="B3" s="271"/>
      <c r="C3" s="271"/>
      <c r="D3" s="271"/>
      <c r="E3" s="271"/>
      <c r="F3" s="271"/>
      <c r="G3" s="271"/>
      <c r="H3" s="271"/>
      <c r="I3" s="271"/>
      <c r="J3" s="271"/>
      <c r="K3" s="271"/>
      <c r="L3" s="271"/>
      <c r="M3" s="271"/>
      <c r="N3" s="271"/>
      <c r="O3" s="271"/>
      <c r="P3" s="271"/>
      <c r="Q3" s="271"/>
      <c r="R3" s="271"/>
      <c r="S3" s="271"/>
      <c r="T3" s="271"/>
      <c r="U3" s="271"/>
      <c r="V3" s="268"/>
      <c r="X3" s="273"/>
    </row>
    <row r="4" spans="1:34" ht="11.25" customHeight="1">
      <c r="A4" s="271"/>
      <c r="B4" s="271"/>
      <c r="C4" s="271"/>
      <c r="D4" s="271"/>
      <c r="E4" s="271"/>
      <c r="F4" s="271"/>
      <c r="G4" s="271"/>
      <c r="H4" s="271"/>
      <c r="I4" s="271"/>
      <c r="J4" s="271"/>
      <c r="K4" s="271"/>
      <c r="L4" s="271"/>
      <c r="M4" s="271"/>
      <c r="N4" s="271"/>
      <c r="O4" s="271"/>
      <c r="P4" s="271"/>
      <c r="Q4" s="271"/>
      <c r="R4" s="271"/>
      <c r="S4" s="271"/>
      <c r="T4" s="271"/>
      <c r="U4" s="271"/>
      <c r="V4" s="268"/>
      <c r="W4" s="268"/>
      <c r="X4" s="268"/>
      <c r="Y4" s="268"/>
      <c r="Z4" s="268"/>
      <c r="AA4" s="268"/>
      <c r="AB4" s="268"/>
      <c r="AC4" s="268"/>
      <c r="AD4" s="268"/>
      <c r="AE4" s="268"/>
      <c r="AF4" s="268"/>
      <c r="AG4" s="268"/>
    </row>
    <row r="5" spans="1:34" ht="18.75" customHeight="1">
      <c r="R5" s="268" t="s">
        <v>909</v>
      </c>
      <c r="T5" s="274"/>
      <c r="U5" s="274"/>
      <c r="V5" s="268" t="s">
        <v>910</v>
      </c>
      <c r="W5" s="268" t="s">
        <v>911</v>
      </c>
      <c r="X5" s="268"/>
      <c r="Y5" s="1312">
        <f>'①入会申込書（全日・保証）'!AP25</f>
        <v>0</v>
      </c>
      <c r="Z5" s="1312"/>
      <c r="AA5" s="268" t="s">
        <v>912</v>
      </c>
      <c r="AB5" s="1312">
        <f>'①入会申込書（全日・保証）'!AT25</f>
        <v>0</v>
      </c>
      <c r="AC5" s="1312"/>
      <c r="AD5" s="268" t="s">
        <v>913</v>
      </c>
      <c r="AE5" s="1312">
        <f>'①入会申込書（全日・保証）'!AX25</f>
        <v>0</v>
      </c>
      <c r="AF5" s="1312"/>
      <c r="AG5" s="268" t="s">
        <v>914</v>
      </c>
    </row>
    <row r="6" spans="1:34" ht="26.25" customHeight="1">
      <c r="A6" s="1310" t="s">
        <v>915</v>
      </c>
      <c r="B6" s="1310"/>
      <c r="C6" s="1310"/>
      <c r="D6" s="1310"/>
      <c r="E6" s="1310"/>
      <c r="F6" s="1310"/>
      <c r="G6" s="1310"/>
      <c r="H6" s="1310"/>
      <c r="I6" s="1310"/>
      <c r="J6" s="1310"/>
      <c r="K6" s="1310"/>
      <c r="L6" s="1310"/>
      <c r="M6" s="1310"/>
      <c r="N6" s="1310"/>
      <c r="O6" s="1310"/>
      <c r="P6" s="1310"/>
      <c r="Q6" s="1310"/>
      <c r="R6" s="1310"/>
      <c r="S6" s="1310"/>
      <c r="T6" s="1310"/>
      <c r="U6" s="1310"/>
      <c r="V6" s="1310"/>
      <c r="W6" s="1310"/>
      <c r="X6" s="1310"/>
      <c r="Y6" s="1310"/>
      <c r="Z6" s="1310"/>
      <c r="AA6" s="1310"/>
      <c r="AB6" s="1310"/>
      <c r="AC6" s="1310"/>
      <c r="AD6" s="1310"/>
      <c r="AE6" s="1310"/>
      <c r="AF6" s="1310"/>
      <c r="AG6" s="1310"/>
    </row>
    <row r="7" spans="1:34" ht="15" customHeight="1">
      <c r="B7" s="1309" t="s">
        <v>916</v>
      </c>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row>
    <row r="8" spans="1:34" ht="15" customHeight="1">
      <c r="B8" s="1309" t="s">
        <v>917</v>
      </c>
      <c r="C8" s="1309"/>
      <c r="D8" s="1309"/>
      <c r="E8" s="1309"/>
      <c r="F8" s="1309"/>
      <c r="G8" s="1309"/>
      <c r="H8" s="1309"/>
      <c r="I8" s="1309"/>
      <c r="J8" s="1309"/>
      <c r="K8" s="1309"/>
      <c r="L8" s="1309"/>
      <c r="M8" s="1309"/>
      <c r="N8" s="1309"/>
      <c r="O8" s="1309"/>
      <c r="P8" s="1309"/>
      <c r="Q8" s="1309"/>
      <c r="R8" s="1309"/>
      <c r="S8" s="1309"/>
      <c r="T8" s="1309"/>
      <c r="U8" s="1309"/>
      <c r="V8" s="1309"/>
      <c r="W8" s="1309"/>
      <c r="X8" s="1309"/>
      <c r="Y8" s="1309"/>
      <c r="Z8" s="1309"/>
      <c r="AA8" s="1309"/>
      <c r="AB8" s="1309"/>
      <c r="AC8" s="1309"/>
      <c r="AD8" s="1309"/>
      <c r="AE8" s="1309"/>
      <c r="AF8" s="1309"/>
    </row>
    <row r="9" spans="1:34" ht="15" customHeight="1"/>
    <row r="10" spans="1:34" ht="18" customHeight="1">
      <c r="A10" s="1296" t="s">
        <v>918</v>
      </c>
      <c r="B10" s="1297"/>
      <c r="C10" s="1297"/>
      <c r="D10" s="1297"/>
      <c r="E10" s="1297"/>
      <c r="F10" s="1297"/>
      <c r="G10" s="1297"/>
      <c r="H10" s="1297"/>
      <c r="I10" s="1297"/>
      <c r="J10" s="1297"/>
      <c r="K10" s="1297"/>
      <c r="L10" s="1297"/>
      <c r="M10" s="1297"/>
      <c r="N10" s="1297"/>
      <c r="O10" s="1297"/>
      <c r="P10" s="1297"/>
      <c r="Q10" s="1297"/>
      <c r="R10" s="1297"/>
      <c r="S10" s="1298"/>
      <c r="T10" s="1296" t="s">
        <v>919</v>
      </c>
      <c r="U10" s="1297"/>
      <c r="V10" s="1297"/>
      <c r="W10" s="1297"/>
      <c r="X10" s="1297"/>
      <c r="Y10" s="1297"/>
      <c r="Z10" s="1297"/>
      <c r="AA10" s="1297"/>
      <c r="AB10" s="1297"/>
      <c r="AC10" s="1297"/>
      <c r="AD10" s="1297"/>
      <c r="AE10" s="1297"/>
      <c r="AF10" s="1297"/>
      <c r="AG10" s="1298"/>
    </row>
    <row r="11" spans="1:34" ht="13.5" customHeight="1">
      <c r="A11" s="1292">
        <f>'①入会申込書（全日・保証）'!M35</f>
        <v>0</v>
      </c>
      <c r="B11" s="1281"/>
      <c r="C11" s="1281"/>
      <c r="D11" s="1281"/>
      <c r="E11" s="1281"/>
      <c r="F11" s="1281"/>
      <c r="G11" s="1281"/>
      <c r="H11" s="1281"/>
      <c r="I11" s="1281"/>
      <c r="J11" s="1281"/>
      <c r="K11" s="1281"/>
      <c r="L11" s="1281"/>
      <c r="M11" s="1281"/>
      <c r="N11" s="1281"/>
      <c r="O11" s="1281"/>
      <c r="P11" s="1281"/>
      <c r="Q11" s="1281"/>
      <c r="R11" s="1281"/>
      <c r="S11" s="1293"/>
      <c r="T11" s="1292">
        <f>'①入会申込書（全日・保証）'!M47</f>
        <v>0</v>
      </c>
      <c r="U11" s="1281"/>
      <c r="V11" s="1281"/>
      <c r="W11" s="1281"/>
      <c r="X11" s="1281"/>
      <c r="Y11" s="1281"/>
      <c r="Z11" s="1281"/>
      <c r="AA11" s="1281"/>
      <c r="AB11" s="1281"/>
      <c r="AC11" s="1281"/>
      <c r="AD11" s="1281"/>
      <c r="AE11" s="1281"/>
      <c r="AF11" s="1281"/>
      <c r="AG11" s="1293"/>
    </row>
    <row r="12" spans="1:34">
      <c r="A12" s="1294"/>
      <c r="B12" s="1282"/>
      <c r="C12" s="1282"/>
      <c r="D12" s="1282"/>
      <c r="E12" s="1282"/>
      <c r="F12" s="1282"/>
      <c r="G12" s="1282"/>
      <c r="H12" s="1282"/>
      <c r="I12" s="1282"/>
      <c r="J12" s="1282"/>
      <c r="K12" s="1282"/>
      <c r="L12" s="1282"/>
      <c r="M12" s="1282"/>
      <c r="N12" s="1282"/>
      <c r="O12" s="1282"/>
      <c r="P12" s="1282"/>
      <c r="Q12" s="1282"/>
      <c r="R12" s="1282"/>
      <c r="S12" s="1295"/>
      <c r="T12" s="1294"/>
      <c r="U12" s="1282"/>
      <c r="V12" s="1282"/>
      <c r="W12" s="1282"/>
      <c r="X12" s="1282"/>
      <c r="Y12" s="1282"/>
      <c r="Z12" s="1282"/>
      <c r="AA12" s="1282"/>
      <c r="AB12" s="1282"/>
      <c r="AC12" s="1282"/>
      <c r="AD12" s="1282"/>
      <c r="AE12" s="1282"/>
      <c r="AF12" s="1282"/>
      <c r="AG12" s="1295"/>
    </row>
    <row r="13" spans="1:34" ht="18" customHeight="1">
      <c r="A13" s="1296" t="s">
        <v>920</v>
      </c>
      <c r="B13" s="1297"/>
      <c r="C13" s="1297"/>
      <c r="D13" s="1297"/>
      <c r="E13" s="1297"/>
      <c r="F13" s="1297"/>
      <c r="G13" s="1297"/>
      <c r="H13" s="1297"/>
      <c r="I13" s="1297"/>
      <c r="J13" s="1297"/>
      <c r="K13" s="1297"/>
      <c r="L13" s="1297"/>
      <c r="M13" s="1297"/>
      <c r="N13" s="1297"/>
      <c r="O13" s="1297"/>
      <c r="P13" s="1297"/>
      <c r="Q13" s="1297"/>
      <c r="R13" s="1297"/>
      <c r="S13" s="1298"/>
      <c r="T13" s="1296" t="s">
        <v>921</v>
      </c>
      <c r="U13" s="1297"/>
      <c r="V13" s="1297"/>
      <c r="W13" s="1297"/>
      <c r="X13" s="1297"/>
      <c r="Y13" s="1297"/>
      <c r="Z13" s="1297"/>
      <c r="AA13" s="1297"/>
      <c r="AB13" s="1297"/>
      <c r="AC13" s="1297"/>
      <c r="AD13" s="1297"/>
      <c r="AE13" s="1297"/>
      <c r="AF13" s="1297"/>
      <c r="AG13" s="1298"/>
    </row>
    <row r="14" spans="1:34" ht="18" customHeight="1">
      <c r="A14" s="1299">
        <f>'①入会申込書（全日・保証）'!M27</f>
        <v>0</v>
      </c>
      <c r="B14" s="1300"/>
      <c r="C14" s="1300"/>
      <c r="D14" s="1300"/>
      <c r="E14" s="1300"/>
      <c r="F14" s="1300"/>
      <c r="G14" s="1300"/>
      <c r="H14" s="1300"/>
      <c r="I14" s="1300" t="s">
        <v>922</v>
      </c>
      <c r="J14" s="1300">
        <f>'①入会申込書（全日・保証）'!AI27</f>
        <v>0</v>
      </c>
      <c r="K14" s="1300"/>
      <c r="L14" s="1300" t="s">
        <v>923</v>
      </c>
      <c r="M14" s="1283">
        <f>'①入会申込書（全日・保証）'!AP27</f>
        <v>0</v>
      </c>
      <c r="N14" s="1278"/>
      <c r="O14" s="1278"/>
      <c r="P14" s="1278"/>
      <c r="Q14" s="1278"/>
      <c r="R14" s="1278"/>
      <c r="S14" s="1284"/>
      <c r="T14" s="1303"/>
      <c r="U14" s="1304"/>
      <c r="V14" s="1304"/>
      <c r="W14" s="1304"/>
      <c r="X14" s="1304"/>
      <c r="Y14" s="1304"/>
      <c r="Z14" s="1304"/>
      <c r="AA14" s="1304"/>
      <c r="AB14" s="1304"/>
      <c r="AC14" s="1304"/>
      <c r="AD14" s="1304"/>
      <c r="AE14" s="1304"/>
      <c r="AF14" s="1304"/>
      <c r="AG14" s="1305"/>
    </row>
    <row r="15" spans="1:34" ht="13.5" customHeight="1">
      <c r="A15" s="1301"/>
      <c r="B15" s="1302"/>
      <c r="C15" s="1302"/>
      <c r="D15" s="1302"/>
      <c r="E15" s="1302"/>
      <c r="F15" s="1302"/>
      <c r="G15" s="1302"/>
      <c r="H15" s="1302"/>
      <c r="I15" s="1302"/>
      <c r="J15" s="1302"/>
      <c r="K15" s="1302"/>
      <c r="L15" s="1302"/>
      <c r="M15" s="1280"/>
      <c r="N15" s="1280"/>
      <c r="O15" s="1280"/>
      <c r="P15" s="1280"/>
      <c r="Q15" s="1280"/>
      <c r="R15" s="1280"/>
      <c r="S15" s="1285"/>
      <c r="T15" s="1306"/>
      <c r="U15" s="1307"/>
      <c r="V15" s="1307"/>
      <c r="W15" s="1307"/>
      <c r="X15" s="1307"/>
      <c r="Y15" s="1307"/>
      <c r="Z15" s="1307"/>
      <c r="AA15" s="1307"/>
      <c r="AB15" s="1307"/>
      <c r="AC15" s="1307"/>
      <c r="AD15" s="1307"/>
      <c r="AE15" s="1307"/>
      <c r="AF15" s="1307"/>
      <c r="AG15" s="1308"/>
    </row>
    <row r="16" spans="1:34" ht="18" customHeight="1">
      <c r="A16" s="1288" t="s">
        <v>924</v>
      </c>
      <c r="B16" s="1289"/>
      <c r="C16" s="1289"/>
      <c r="D16" s="1289"/>
      <c r="E16" s="1290">
        <f>'①入会申込書（全日・保証）'!O38</f>
        <v>0</v>
      </c>
      <c r="F16" s="1291"/>
      <c r="G16" s="1291"/>
      <c r="H16" s="275" t="s">
        <v>925</v>
      </c>
      <c r="I16" s="1290">
        <f>'①入会申込書（全日・保証）'!S38</f>
        <v>0</v>
      </c>
      <c r="J16" s="1291"/>
      <c r="K16" s="1291"/>
      <c r="L16" s="1291"/>
      <c r="M16" s="275"/>
      <c r="N16" s="275"/>
      <c r="O16" s="275"/>
      <c r="P16" s="275"/>
      <c r="Q16" s="275"/>
      <c r="R16" s="275"/>
      <c r="S16" s="275"/>
      <c r="T16" s="275"/>
      <c r="U16" s="275"/>
      <c r="V16" s="275"/>
      <c r="W16" s="275"/>
      <c r="X16" s="275"/>
      <c r="Y16" s="275"/>
      <c r="Z16" s="275"/>
      <c r="AA16" s="275"/>
      <c r="AB16" s="275"/>
      <c r="AC16" s="275"/>
      <c r="AD16" s="275"/>
      <c r="AE16" s="275"/>
      <c r="AF16" s="275"/>
      <c r="AG16" s="276"/>
    </row>
    <row r="17" spans="1:33" ht="13.5" customHeight="1">
      <c r="A17" s="1292">
        <f>'①入会申込書（全日・保証）'!M39</f>
        <v>0</v>
      </c>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1"/>
      <c r="Y17" s="1281"/>
      <c r="Z17" s="1281"/>
      <c r="AA17" s="1281"/>
      <c r="AB17" s="1281"/>
      <c r="AC17" s="1281"/>
      <c r="AD17" s="1281"/>
      <c r="AE17" s="1281"/>
      <c r="AF17" s="1281"/>
      <c r="AG17" s="1293"/>
    </row>
    <row r="18" spans="1:33" ht="13.5" customHeight="1">
      <c r="A18" s="1294"/>
      <c r="B18" s="1282"/>
      <c r="C18" s="1282"/>
      <c r="D18" s="1282"/>
      <c r="E18" s="1282"/>
      <c r="F18" s="1282"/>
      <c r="G18" s="1282"/>
      <c r="H18" s="1282"/>
      <c r="I18" s="1282"/>
      <c r="J18" s="1282"/>
      <c r="K18" s="1282"/>
      <c r="L18" s="1282"/>
      <c r="M18" s="1282"/>
      <c r="N18" s="1282"/>
      <c r="O18" s="1282"/>
      <c r="P18" s="1282"/>
      <c r="Q18" s="1282"/>
      <c r="R18" s="1282"/>
      <c r="S18" s="1282"/>
      <c r="T18" s="1282"/>
      <c r="U18" s="1282"/>
      <c r="V18" s="1282"/>
      <c r="W18" s="1282"/>
      <c r="X18" s="1282"/>
      <c r="Y18" s="1282"/>
      <c r="Z18" s="1282"/>
      <c r="AA18" s="1282"/>
      <c r="AB18" s="1282"/>
      <c r="AC18" s="1282"/>
      <c r="AD18" s="1282"/>
      <c r="AE18" s="1282"/>
      <c r="AF18" s="1282"/>
      <c r="AG18" s="1295"/>
    </row>
    <row r="19" spans="1:33" ht="18" customHeight="1">
      <c r="A19" s="1296" t="s">
        <v>926</v>
      </c>
      <c r="B19" s="1297"/>
      <c r="C19" s="1297"/>
      <c r="D19" s="275"/>
      <c r="E19" s="275"/>
      <c r="F19" s="275"/>
      <c r="G19" s="275"/>
      <c r="H19" s="275"/>
      <c r="I19" s="275"/>
      <c r="J19" s="275"/>
      <c r="K19" s="275"/>
      <c r="L19" s="275"/>
      <c r="M19" s="275"/>
      <c r="N19" s="275"/>
      <c r="O19" s="275"/>
      <c r="P19" s="276"/>
      <c r="Q19" s="1296" t="s">
        <v>927</v>
      </c>
      <c r="R19" s="1297"/>
      <c r="S19" s="1297"/>
      <c r="T19" s="275"/>
      <c r="U19" s="275"/>
      <c r="V19" s="275"/>
      <c r="W19" s="275"/>
      <c r="X19" s="275"/>
      <c r="Y19" s="275"/>
      <c r="Z19" s="275"/>
      <c r="AA19" s="275"/>
      <c r="AB19" s="275"/>
      <c r="AC19" s="275"/>
      <c r="AD19" s="275"/>
      <c r="AE19" s="275"/>
      <c r="AF19" s="275"/>
      <c r="AG19" s="276"/>
    </row>
    <row r="20" spans="1:33">
      <c r="A20" s="1277">
        <f>'①入会申込書（全日・保証）'!M41</f>
        <v>0</v>
      </c>
      <c r="B20" s="1278"/>
      <c r="C20" s="1278"/>
      <c r="D20" s="1278"/>
      <c r="E20" s="1281" t="s">
        <v>928</v>
      </c>
      <c r="F20" s="1283">
        <f>'①入会申込書（全日・保証）'!S41</f>
        <v>0</v>
      </c>
      <c r="G20" s="1278"/>
      <c r="H20" s="1278"/>
      <c r="I20" s="1278"/>
      <c r="J20" s="1278"/>
      <c r="K20" s="1281" t="s">
        <v>928</v>
      </c>
      <c r="L20" s="1283">
        <f>'①入会申込書（全日・保証）'!Y41</f>
        <v>0</v>
      </c>
      <c r="M20" s="1278"/>
      <c r="N20" s="1278"/>
      <c r="O20" s="1278"/>
      <c r="P20" s="1284"/>
      <c r="Q20" s="1277">
        <f>'①入会申込書（全日・保証）'!AK41</f>
        <v>0</v>
      </c>
      <c r="R20" s="1278"/>
      <c r="S20" s="1278"/>
      <c r="T20" s="1278"/>
      <c r="U20" s="1281" t="s">
        <v>928</v>
      </c>
      <c r="V20" s="1283">
        <f>'①入会申込書（全日・保証）'!AQ41</f>
        <v>0</v>
      </c>
      <c r="W20" s="1278"/>
      <c r="X20" s="1278"/>
      <c r="Y20" s="1278"/>
      <c r="Z20" s="1278"/>
      <c r="AA20" s="1281" t="s">
        <v>928</v>
      </c>
      <c r="AB20" s="1283">
        <f>'①入会申込書（全日・保証）'!AW41</f>
        <v>0</v>
      </c>
      <c r="AC20" s="1278"/>
      <c r="AD20" s="1278"/>
      <c r="AE20" s="1278"/>
      <c r="AF20" s="1278"/>
      <c r="AG20" s="1284"/>
    </row>
    <row r="21" spans="1:33" ht="9.75" customHeight="1">
      <c r="A21" s="1279"/>
      <c r="B21" s="1280"/>
      <c r="C21" s="1280"/>
      <c r="D21" s="1280"/>
      <c r="E21" s="1282"/>
      <c r="F21" s="1280"/>
      <c r="G21" s="1280"/>
      <c r="H21" s="1280"/>
      <c r="I21" s="1280"/>
      <c r="J21" s="1280"/>
      <c r="K21" s="1282"/>
      <c r="L21" s="1280"/>
      <c r="M21" s="1280"/>
      <c r="N21" s="1280"/>
      <c r="O21" s="1280"/>
      <c r="P21" s="1285"/>
      <c r="Q21" s="1279"/>
      <c r="R21" s="1280"/>
      <c r="S21" s="1280"/>
      <c r="T21" s="1280"/>
      <c r="U21" s="1282"/>
      <c r="V21" s="1280"/>
      <c r="W21" s="1280"/>
      <c r="X21" s="1280"/>
      <c r="Y21" s="1280"/>
      <c r="Z21" s="1280"/>
      <c r="AA21" s="1282"/>
      <c r="AB21" s="1280"/>
      <c r="AC21" s="1280"/>
      <c r="AD21" s="1280"/>
      <c r="AE21" s="1280"/>
      <c r="AF21" s="1280"/>
      <c r="AG21" s="1285"/>
    </row>
    <row r="22" spans="1:33">
      <c r="B22" s="277"/>
      <c r="C22" s="277"/>
      <c r="D22" s="277"/>
      <c r="E22" s="277"/>
      <c r="F22" s="277"/>
      <c r="G22" s="277"/>
      <c r="H22" s="277"/>
      <c r="I22" s="277"/>
      <c r="J22" s="277"/>
      <c r="K22" s="277"/>
      <c r="L22" s="277"/>
      <c r="M22" s="278"/>
      <c r="N22" s="279" t="s">
        <v>929</v>
      </c>
      <c r="O22" s="279"/>
      <c r="P22" s="279" t="s">
        <v>930</v>
      </c>
      <c r="Q22" s="279"/>
      <c r="R22" s="279" t="s">
        <v>931</v>
      </c>
      <c r="S22" s="280"/>
      <c r="T22" s="277"/>
      <c r="U22" s="277"/>
      <c r="V22" s="277"/>
      <c r="W22" s="277"/>
      <c r="X22" s="277"/>
      <c r="Y22" s="277"/>
      <c r="Z22" s="277"/>
      <c r="AA22" s="277"/>
      <c r="AB22" s="277"/>
      <c r="AC22" s="277"/>
      <c r="AD22" s="277"/>
      <c r="AE22" s="277"/>
      <c r="AF22" s="277"/>
    </row>
    <row r="23" spans="1:33" ht="18.75" customHeight="1">
      <c r="A23" s="281" t="s">
        <v>932</v>
      </c>
      <c r="B23" s="1286" t="s">
        <v>933</v>
      </c>
      <c r="C23" s="1286"/>
      <c r="D23" s="1286"/>
      <c r="E23" s="1286"/>
      <c r="F23" s="1286"/>
      <c r="G23" s="1286"/>
      <c r="H23" s="1286"/>
      <c r="I23" s="1286"/>
      <c r="J23" s="1286"/>
      <c r="K23" s="1286"/>
      <c r="L23" s="1286"/>
      <c r="M23" s="1286"/>
      <c r="N23" s="1286"/>
      <c r="O23" s="1286"/>
      <c r="P23" s="1286"/>
      <c r="Q23" s="1286"/>
      <c r="R23" s="1286"/>
      <c r="S23" s="1286"/>
      <c r="T23" s="1286"/>
      <c r="U23" s="1286"/>
      <c r="V23" s="1286"/>
      <c r="W23" s="1286"/>
      <c r="X23" s="1286"/>
      <c r="Y23" s="1286"/>
      <c r="Z23" s="1286"/>
      <c r="AA23" s="1286"/>
      <c r="AB23" s="1286"/>
      <c r="AC23" s="1286"/>
      <c r="AD23" s="1286"/>
      <c r="AE23" s="1286"/>
      <c r="AF23" s="1286"/>
      <c r="AG23" s="1287"/>
    </row>
    <row r="24" spans="1:33" ht="8.25" customHeight="1">
      <c r="A24" s="282"/>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4"/>
    </row>
    <row r="25" spans="1:33" ht="18.75" customHeight="1">
      <c r="A25" s="1270" t="s">
        <v>932</v>
      </c>
      <c r="B25" s="1271" t="s">
        <v>934</v>
      </c>
      <c r="C25" s="1271"/>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2"/>
    </row>
    <row r="26" spans="1:33" ht="18.75" customHeight="1">
      <c r="A26" s="1270"/>
      <c r="B26" s="1271"/>
      <c r="C26" s="1271"/>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2"/>
    </row>
    <row r="27" spans="1:33" ht="8.25" customHeight="1">
      <c r="A27" s="282"/>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4"/>
    </row>
    <row r="28" spans="1:33" ht="18.75" customHeight="1">
      <c r="A28" s="1270" t="s">
        <v>932</v>
      </c>
      <c r="B28" s="1271" t="s">
        <v>935</v>
      </c>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4"/>
    </row>
    <row r="29" spans="1:33" ht="18.75" customHeight="1">
      <c r="A29" s="1270"/>
      <c r="B29" s="1273"/>
      <c r="C29" s="1273"/>
      <c r="D29" s="1273"/>
      <c r="E29" s="1273"/>
      <c r="F29" s="1273"/>
      <c r="G29" s="1273"/>
      <c r="H29" s="1273"/>
      <c r="I29" s="1273"/>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274"/>
    </row>
    <row r="30" spans="1:33" ht="18.75" customHeight="1">
      <c r="A30" s="1270"/>
      <c r="B30" s="1273"/>
      <c r="C30" s="1273"/>
      <c r="D30" s="1273"/>
      <c r="E30" s="1273"/>
      <c r="F30" s="1273"/>
      <c r="G30" s="1273"/>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4"/>
    </row>
    <row r="31" spans="1:33" ht="18.75" customHeight="1">
      <c r="A31" s="1270"/>
      <c r="B31" s="1273"/>
      <c r="C31" s="1273"/>
      <c r="D31" s="1273"/>
      <c r="E31" s="1273"/>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4"/>
    </row>
    <row r="32" spans="1:33" ht="8.25" customHeight="1">
      <c r="A32" s="282"/>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6"/>
    </row>
    <row r="33" spans="1:41" ht="18.75" customHeight="1">
      <c r="A33" s="1270" t="s">
        <v>932</v>
      </c>
      <c r="B33" s="1271" t="s">
        <v>936</v>
      </c>
      <c r="C33" s="1271"/>
      <c r="D33" s="1271"/>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2"/>
    </row>
    <row r="34" spans="1:41" ht="18.75" customHeight="1">
      <c r="A34" s="1270"/>
      <c r="B34" s="1271"/>
      <c r="C34" s="1271"/>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2"/>
    </row>
    <row r="35" spans="1:41" ht="18.75" customHeight="1">
      <c r="A35" s="1270"/>
      <c r="B35" s="1271"/>
      <c r="C35" s="1271"/>
      <c r="D35" s="1271"/>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2"/>
    </row>
    <row r="36" spans="1:41" ht="18.75" customHeight="1">
      <c r="A36" s="1270"/>
      <c r="B36" s="1271"/>
      <c r="C36" s="1271"/>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2"/>
    </row>
    <row r="37" spans="1:41" ht="8.25" customHeight="1">
      <c r="A37" s="282"/>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4"/>
    </row>
    <row r="38" spans="1:41" ht="18.75" customHeight="1">
      <c r="A38" s="1270" t="s">
        <v>932</v>
      </c>
      <c r="B38" s="1271" t="s">
        <v>937</v>
      </c>
      <c r="C38" s="1271"/>
      <c r="D38" s="1271"/>
      <c r="E38" s="1271"/>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2"/>
    </row>
    <row r="39" spans="1:41" ht="18.75" customHeight="1">
      <c r="A39" s="1270"/>
      <c r="B39" s="1271"/>
      <c r="C39" s="1271"/>
      <c r="D39" s="1271"/>
      <c r="E39" s="1271"/>
      <c r="F39" s="1271"/>
      <c r="G39" s="1271"/>
      <c r="H39" s="1271"/>
      <c r="I39" s="1271"/>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2"/>
    </row>
    <row r="40" spans="1:41" ht="8.25" customHeight="1">
      <c r="A40" s="282"/>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4"/>
    </row>
    <row r="41" spans="1:41" ht="18.75" customHeight="1">
      <c r="A41" s="1270" t="s">
        <v>932</v>
      </c>
      <c r="B41" s="1271" t="s">
        <v>938</v>
      </c>
      <c r="C41" s="1271"/>
      <c r="D41" s="1271"/>
      <c r="E41" s="1271"/>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2"/>
    </row>
    <row r="42" spans="1:41" ht="18.75" customHeight="1">
      <c r="A42" s="1270"/>
      <c r="B42" s="1271"/>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2"/>
    </row>
    <row r="43" spans="1:41" ht="18.75" customHeight="1">
      <c r="A43" s="1270"/>
      <c r="B43" s="1271"/>
      <c r="C43" s="1271"/>
      <c r="D43" s="1271"/>
      <c r="E43" s="1271"/>
      <c r="F43" s="1271"/>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2"/>
    </row>
    <row r="44" spans="1:41" ht="18.75" customHeight="1">
      <c r="A44" s="1270"/>
      <c r="B44" s="1271"/>
      <c r="C44" s="1271"/>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2"/>
    </row>
    <row r="45" spans="1:41" ht="8.25" customHeight="1">
      <c r="A45" s="282"/>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4"/>
    </row>
    <row r="46" spans="1:41" ht="18.75" customHeight="1">
      <c r="A46" s="1270" t="s">
        <v>932</v>
      </c>
      <c r="B46" s="1271" t="s">
        <v>939</v>
      </c>
      <c r="C46" s="1273"/>
      <c r="D46" s="1273"/>
      <c r="E46" s="1273"/>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4"/>
    </row>
    <row r="47" spans="1:41" ht="18.75" customHeight="1">
      <c r="A47" s="1270"/>
      <c r="B47" s="1273"/>
      <c r="C47" s="1273"/>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4"/>
    </row>
    <row r="48" spans="1:41" ht="18.75" customHeight="1">
      <c r="A48" s="1270"/>
      <c r="B48" s="1273"/>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4"/>
      <c r="AO48" s="287"/>
    </row>
    <row r="49" spans="1:41" ht="8.25" customHeight="1">
      <c r="A49" s="282"/>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6"/>
      <c r="AO49" s="287"/>
    </row>
    <row r="50" spans="1:41" ht="18.75" customHeight="1">
      <c r="A50" s="288"/>
      <c r="B50" s="1275" t="s">
        <v>940</v>
      </c>
      <c r="C50" s="1275"/>
      <c r="D50" s="1275"/>
      <c r="E50" s="1275"/>
      <c r="F50" s="1275"/>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6"/>
    </row>
    <row r="51" spans="1:41">
      <c r="C51" s="269" t="s">
        <v>941</v>
      </c>
    </row>
    <row r="52" spans="1:41">
      <c r="M52" s="269" t="s">
        <v>942</v>
      </c>
      <c r="Y52" s="269" t="s">
        <v>943</v>
      </c>
      <c r="AA52" s="269" t="s">
        <v>944</v>
      </c>
    </row>
  </sheetData>
  <sheetProtection algorithmName="SHA-512" hashValue="Afb1iRXoWWcngPEfyod5wVpZbBQId/ZqK1ACSUm3I9KcR+k/nD++tDdt3NVlYyngD5kyP5CzuWXT/0LS6n/6xA==" saltValue="JxJV2SsJW21T1RGdX2jdoQ==" spinCount="100000" sheet="1" objects="1" scenarios="1"/>
  <mergeCells count="50">
    <mergeCell ref="A6:AG6"/>
    <mergeCell ref="A1:J1"/>
    <mergeCell ref="K1:U1"/>
    <mergeCell ref="Y5:Z5"/>
    <mergeCell ref="AB5:AC5"/>
    <mergeCell ref="AE5:AF5"/>
    <mergeCell ref="B7:AF7"/>
    <mergeCell ref="B8:AF8"/>
    <mergeCell ref="A10:S10"/>
    <mergeCell ref="T10:AG10"/>
    <mergeCell ref="A11:S12"/>
    <mergeCell ref="T11:AG12"/>
    <mergeCell ref="A13:S13"/>
    <mergeCell ref="T13:AG13"/>
    <mergeCell ref="A14:H15"/>
    <mergeCell ref="I14:I15"/>
    <mergeCell ref="J14:K15"/>
    <mergeCell ref="L14:L15"/>
    <mergeCell ref="M14:S15"/>
    <mergeCell ref="T14:AG15"/>
    <mergeCell ref="A16:D16"/>
    <mergeCell ref="E16:G16"/>
    <mergeCell ref="I16:L16"/>
    <mergeCell ref="A17:AG18"/>
    <mergeCell ref="A19:C19"/>
    <mergeCell ref="Q19:S19"/>
    <mergeCell ref="A25:A26"/>
    <mergeCell ref="B25:AG26"/>
    <mergeCell ref="A20:D21"/>
    <mergeCell ref="E20:E21"/>
    <mergeCell ref="F20:J21"/>
    <mergeCell ref="K20:K21"/>
    <mergeCell ref="L20:P21"/>
    <mergeCell ref="Q20:T21"/>
    <mergeCell ref="U20:U21"/>
    <mergeCell ref="V20:Z21"/>
    <mergeCell ref="AA20:AA21"/>
    <mergeCell ref="AB20:AG21"/>
    <mergeCell ref="B23:AG23"/>
    <mergeCell ref="A28:A31"/>
    <mergeCell ref="B28:AG31"/>
    <mergeCell ref="A33:A36"/>
    <mergeCell ref="B33:AG36"/>
    <mergeCell ref="A38:A39"/>
    <mergeCell ref="B38:AG39"/>
    <mergeCell ref="A41:A44"/>
    <mergeCell ref="B41:AG44"/>
    <mergeCell ref="A46:A48"/>
    <mergeCell ref="B46:AG48"/>
    <mergeCell ref="B50:AG50"/>
  </mergeCells>
  <phoneticPr fontId="87"/>
  <conditionalFormatting sqref="A14:H15">
    <cfRule type="cellIs" dxfId="5" priority="1" operator="equal">
      <formula>"▼選択"</formula>
    </cfRule>
  </conditionalFormatting>
  <pageMargins left="0.9055118110236221" right="0.9055118110236221" top="0.59055118110236227" bottom="0.59055118110236227" header="0.31496062992125984" footer="0.31496062992125984"/>
  <pageSetup paperSize="9" scale="97" fitToWidth="0" orientation="portrait" blackAndWhite="1"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dimension ref="A1:AT78"/>
  <sheetViews>
    <sheetView showZeros="0" zoomScaleNormal="100" workbookViewId="0">
      <selection activeCell="AN54" sqref="AN54:AT55"/>
    </sheetView>
  </sheetViews>
  <sheetFormatPr defaultRowHeight="13.5"/>
  <cols>
    <col min="1" max="1" width="0.375" style="290" customWidth="1"/>
    <col min="2" max="8" width="2.125" style="290" customWidth="1"/>
    <col min="9" max="9" width="0.375" style="290" customWidth="1"/>
    <col min="10" max="60" width="2.125" style="290" customWidth="1"/>
    <col min="61" max="16384" width="9" style="290"/>
  </cols>
  <sheetData>
    <row r="1" spans="1:46" s="289" customFormat="1" ht="10.5" customHeight="1">
      <c r="A1" s="1315" t="s">
        <v>482</v>
      </c>
      <c r="B1" s="1316"/>
      <c r="C1" s="1316"/>
      <c r="D1" s="1316"/>
      <c r="E1" s="1316"/>
      <c r="F1" s="1316"/>
      <c r="G1" s="1316"/>
      <c r="H1" s="1316"/>
      <c r="I1" s="1316"/>
      <c r="J1" s="1316"/>
      <c r="K1" s="1317"/>
      <c r="L1" s="1318" t="s">
        <v>483</v>
      </c>
      <c r="M1" s="1319"/>
      <c r="N1" s="1319"/>
      <c r="O1" s="1319"/>
      <c r="P1" s="1319"/>
      <c r="Q1" s="1319" t="s">
        <v>213</v>
      </c>
      <c r="R1" s="1324"/>
      <c r="S1" s="1324"/>
      <c r="T1" s="1324"/>
      <c r="U1" s="1324"/>
      <c r="V1" s="1324"/>
      <c r="W1" s="1324"/>
      <c r="X1" s="1324"/>
      <c r="Y1" s="1324"/>
      <c r="Z1" s="1324"/>
      <c r="AA1" s="1324"/>
      <c r="AB1" s="1324"/>
      <c r="AC1" s="1324"/>
      <c r="AD1" s="1324"/>
      <c r="AE1" s="1324"/>
      <c r="AF1" s="1324"/>
      <c r="AG1" s="1324"/>
      <c r="AH1" s="1324"/>
      <c r="AI1" s="1327" t="s">
        <v>214</v>
      </c>
      <c r="AJ1" s="1320"/>
      <c r="AK1" s="1321"/>
      <c r="AL1" s="1321"/>
      <c r="AM1" s="1321"/>
      <c r="AN1" s="1321"/>
      <c r="AO1" s="1321"/>
      <c r="AP1" s="1321"/>
      <c r="AQ1" s="1321"/>
      <c r="AR1" s="1321"/>
      <c r="AS1" s="1321"/>
      <c r="AT1" s="1321"/>
    </row>
    <row r="2" spans="1:46" s="289" customFormat="1" ht="10.5" customHeight="1">
      <c r="A2" s="1330"/>
      <c r="B2" s="1331"/>
      <c r="C2" s="1331"/>
      <c r="D2" s="1331"/>
      <c r="E2" s="1331"/>
      <c r="F2" s="1331"/>
      <c r="G2" s="1331"/>
      <c r="H2" s="1331"/>
      <c r="I2" s="1331"/>
      <c r="J2" s="1331"/>
      <c r="K2" s="1332"/>
      <c r="L2" s="1320"/>
      <c r="M2" s="1321"/>
      <c r="N2" s="1321"/>
      <c r="O2" s="1321"/>
      <c r="P2" s="1321"/>
      <c r="Q2" s="1321"/>
      <c r="R2" s="1325"/>
      <c r="S2" s="1325"/>
      <c r="T2" s="1325"/>
      <c r="U2" s="1325"/>
      <c r="V2" s="1325"/>
      <c r="W2" s="1325"/>
      <c r="X2" s="1325"/>
      <c r="Y2" s="1325"/>
      <c r="Z2" s="1325"/>
      <c r="AA2" s="1325"/>
      <c r="AB2" s="1325"/>
      <c r="AC2" s="1325"/>
      <c r="AD2" s="1325"/>
      <c r="AE2" s="1325"/>
      <c r="AF2" s="1325"/>
      <c r="AG2" s="1325"/>
      <c r="AH2" s="1325"/>
      <c r="AI2" s="1328"/>
      <c r="AJ2" s="1320"/>
      <c r="AK2" s="1321"/>
      <c r="AL2" s="1321"/>
      <c r="AM2" s="1321"/>
      <c r="AN2" s="1321"/>
      <c r="AO2" s="1321"/>
      <c r="AP2" s="1321"/>
      <c r="AQ2" s="1321"/>
      <c r="AR2" s="1321"/>
      <c r="AS2" s="1321"/>
      <c r="AT2" s="1321"/>
    </row>
    <row r="3" spans="1:46" s="289" customFormat="1" ht="5.25" customHeight="1">
      <c r="A3" s="1333"/>
      <c r="B3" s="1331"/>
      <c r="C3" s="1331"/>
      <c r="D3" s="1331"/>
      <c r="E3" s="1331"/>
      <c r="F3" s="1331"/>
      <c r="G3" s="1331"/>
      <c r="H3" s="1331"/>
      <c r="I3" s="1331"/>
      <c r="J3" s="1331"/>
      <c r="K3" s="1332"/>
      <c r="L3" s="1322"/>
      <c r="M3" s="1323"/>
      <c r="N3" s="1323"/>
      <c r="O3" s="1323"/>
      <c r="P3" s="1323"/>
      <c r="Q3" s="1323"/>
      <c r="R3" s="1326"/>
      <c r="S3" s="1326"/>
      <c r="T3" s="1326"/>
      <c r="U3" s="1326"/>
      <c r="V3" s="1326"/>
      <c r="W3" s="1326"/>
      <c r="X3" s="1326"/>
      <c r="Y3" s="1326"/>
      <c r="Z3" s="1326"/>
      <c r="AA3" s="1326"/>
      <c r="AB3" s="1326"/>
      <c r="AC3" s="1326"/>
      <c r="AD3" s="1326"/>
      <c r="AE3" s="1326"/>
      <c r="AF3" s="1326"/>
      <c r="AG3" s="1326"/>
      <c r="AH3" s="1326"/>
      <c r="AI3" s="1329"/>
      <c r="AJ3" s="1320"/>
      <c r="AK3" s="1321"/>
      <c r="AL3" s="1321"/>
      <c r="AM3" s="1321"/>
      <c r="AN3" s="1321"/>
      <c r="AO3" s="1321"/>
      <c r="AP3" s="1321"/>
      <c r="AQ3" s="1321"/>
      <c r="AR3" s="1321"/>
      <c r="AS3" s="1321"/>
      <c r="AT3" s="1321"/>
    </row>
    <row r="4" spans="1:46" s="289" customFormat="1" ht="5.25" customHeight="1">
      <c r="A4" s="1333"/>
      <c r="B4" s="1331"/>
      <c r="C4" s="1331"/>
      <c r="D4" s="1331"/>
      <c r="E4" s="1331"/>
      <c r="F4" s="1331"/>
      <c r="G4" s="1331"/>
      <c r="H4" s="1331"/>
      <c r="I4" s="1331"/>
      <c r="J4" s="1331"/>
      <c r="K4" s="1332"/>
      <c r="L4" s="1318" t="s">
        <v>484</v>
      </c>
      <c r="M4" s="1319"/>
      <c r="N4" s="1319"/>
      <c r="O4" s="1319"/>
      <c r="P4" s="1319"/>
      <c r="Q4" s="1319" t="s">
        <v>213</v>
      </c>
      <c r="R4" s="1324"/>
      <c r="S4" s="1324"/>
      <c r="T4" s="1324"/>
      <c r="U4" s="1324"/>
      <c r="V4" s="1324"/>
      <c r="W4" s="1324"/>
      <c r="X4" s="1324"/>
      <c r="Y4" s="1324"/>
      <c r="Z4" s="1324"/>
      <c r="AA4" s="1324"/>
      <c r="AB4" s="1324"/>
      <c r="AC4" s="1324"/>
      <c r="AD4" s="1324"/>
      <c r="AE4" s="1324"/>
      <c r="AF4" s="1324"/>
      <c r="AG4" s="1324"/>
      <c r="AH4" s="1324"/>
      <c r="AI4" s="1327" t="s">
        <v>214</v>
      </c>
      <c r="AJ4" s="1320"/>
      <c r="AK4" s="1321"/>
      <c r="AL4" s="1321"/>
      <c r="AM4" s="1321"/>
      <c r="AN4" s="1321"/>
      <c r="AO4" s="1321"/>
      <c r="AP4" s="1321"/>
      <c r="AQ4" s="1321"/>
      <c r="AR4" s="1321"/>
      <c r="AS4" s="1321"/>
      <c r="AT4" s="1321"/>
    </row>
    <row r="5" spans="1:46" s="289" customFormat="1" ht="10.5" customHeight="1">
      <c r="A5" s="1333"/>
      <c r="B5" s="1331"/>
      <c r="C5" s="1331"/>
      <c r="D5" s="1331"/>
      <c r="E5" s="1331"/>
      <c r="F5" s="1331"/>
      <c r="G5" s="1331"/>
      <c r="H5" s="1331"/>
      <c r="I5" s="1331"/>
      <c r="J5" s="1331"/>
      <c r="K5" s="1332"/>
      <c r="L5" s="1320"/>
      <c r="M5" s="1321"/>
      <c r="N5" s="1321"/>
      <c r="O5" s="1321"/>
      <c r="P5" s="1321"/>
      <c r="Q5" s="1321"/>
      <c r="R5" s="1325"/>
      <c r="S5" s="1325"/>
      <c r="T5" s="1325"/>
      <c r="U5" s="1325"/>
      <c r="V5" s="1325"/>
      <c r="W5" s="1325"/>
      <c r="X5" s="1325"/>
      <c r="Y5" s="1325"/>
      <c r="Z5" s="1325"/>
      <c r="AA5" s="1325"/>
      <c r="AB5" s="1325"/>
      <c r="AC5" s="1325"/>
      <c r="AD5" s="1325"/>
      <c r="AE5" s="1325"/>
      <c r="AF5" s="1325"/>
      <c r="AG5" s="1325"/>
      <c r="AH5" s="1325"/>
      <c r="AI5" s="1328"/>
      <c r="AJ5" s="1320"/>
      <c r="AK5" s="1321"/>
      <c r="AL5" s="1321"/>
      <c r="AM5" s="1321"/>
      <c r="AN5" s="1321"/>
      <c r="AO5" s="1321"/>
      <c r="AP5" s="1321"/>
      <c r="AQ5" s="1321"/>
      <c r="AR5" s="1321"/>
      <c r="AS5" s="1321"/>
      <c r="AT5" s="1321"/>
    </row>
    <row r="6" spans="1:46" s="289" customFormat="1" ht="10.5" customHeight="1">
      <c r="A6" s="1333"/>
      <c r="B6" s="1331"/>
      <c r="C6" s="1331"/>
      <c r="D6" s="1331"/>
      <c r="E6" s="1331"/>
      <c r="F6" s="1331"/>
      <c r="G6" s="1331"/>
      <c r="H6" s="1331"/>
      <c r="I6" s="1331"/>
      <c r="J6" s="1331"/>
      <c r="K6" s="1332"/>
      <c r="L6" s="1320"/>
      <c r="M6" s="1321"/>
      <c r="N6" s="1321"/>
      <c r="O6" s="1321"/>
      <c r="P6" s="1323"/>
      <c r="Q6" s="1323"/>
      <c r="R6" s="1326"/>
      <c r="S6" s="1326"/>
      <c r="T6" s="1326"/>
      <c r="U6" s="1326"/>
      <c r="V6" s="1326"/>
      <c r="W6" s="1326"/>
      <c r="X6" s="1326"/>
      <c r="Y6" s="1326"/>
      <c r="Z6" s="1326"/>
      <c r="AA6" s="1326"/>
      <c r="AB6" s="1326"/>
      <c r="AC6" s="1326"/>
      <c r="AD6" s="1326"/>
      <c r="AE6" s="1326"/>
      <c r="AF6" s="1326"/>
      <c r="AG6" s="1326"/>
      <c r="AH6" s="1326"/>
      <c r="AI6" s="1329"/>
      <c r="AJ6" s="1320"/>
      <c r="AK6" s="1321"/>
      <c r="AL6" s="1321"/>
      <c r="AM6" s="1321"/>
      <c r="AN6" s="1321"/>
      <c r="AO6" s="1321"/>
      <c r="AP6" s="1321"/>
      <c r="AQ6" s="1321"/>
      <c r="AR6" s="1321"/>
      <c r="AS6" s="1321"/>
      <c r="AT6" s="1321"/>
    </row>
    <row r="7" spans="1:46" s="289" customFormat="1" ht="10.5" customHeight="1">
      <c r="A7" s="1315" t="s">
        <v>485</v>
      </c>
      <c r="B7" s="1316"/>
      <c r="C7" s="1316"/>
      <c r="D7" s="1316"/>
      <c r="E7" s="1316"/>
      <c r="F7" s="1316"/>
      <c r="G7" s="1316"/>
      <c r="H7" s="1316"/>
      <c r="I7" s="1316"/>
      <c r="J7" s="1316"/>
      <c r="K7" s="1316"/>
      <c r="L7" s="1316"/>
      <c r="M7" s="1316"/>
      <c r="N7" s="1316"/>
      <c r="O7" s="1317"/>
      <c r="P7" s="1315"/>
      <c r="Q7" s="1348"/>
      <c r="R7" s="1348"/>
      <c r="S7" s="1348"/>
      <c r="T7" s="1348"/>
      <c r="U7" s="1348"/>
      <c r="V7" s="1348"/>
      <c r="W7" s="1348"/>
      <c r="X7" s="1348"/>
      <c r="Y7" s="1348"/>
      <c r="Z7" s="1348"/>
      <c r="AA7" s="1348"/>
      <c r="AB7" s="1348"/>
      <c r="AC7" s="1349"/>
      <c r="AD7" s="1315" t="s">
        <v>486</v>
      </c>
      <c r="AE7" s="1348"/>
      <c r="AF7" s="1348"/>
      <c r="AG7" s="1348"/>
      <c r="AH7" s="1348"/>
      <c r="AI7" s="1349"/>
      <c r="AJ7" s="1320"/>
      <c r="AK7" s="1321"/>
      <c r="AL7" s="1321"/>
      <c r="AM7" s="1321"/>
      <c r="AN7" s="1321"/>
      <c r="AO7" s="1321"/>
      <c r="AP7" s="1321"/>
      <c r="AQ7" s="1321"/>
      <c r="AR7" s="1321"/>
      <c r="AS7" s="1321"/>
      <c r="AT7" s="1321"/>
    </row>
    <row r="8" spans="1:46" s="289" customFormat="1" ht="10.5" customHeight="1">
      <c r="A8" s="1330"/>
      <c r="B8" s="1331"/>
      <c r="C8" s="1331"/>
      <c r="D8" s="1331"/>
      <c r="E8" s="1331"/>
      <c r="F8" s="1331"/>
      <c r="G8" s="1331"/>
      <c r="H8" s="1331"/>
      <c r="I8" s="1331"/>
      <c r="J8" s="1331"/>
      <c r="K8" s="1331"/>
      <c r="L8" s="1331"/>
      <c r="M8" s="1331"/>
      <c r="N8" s="1331"/>
      <c r="O8" s="1332"/>
      <c r="P8" s="1339"/>
      <c r="Q8" s="1340"/>
      <c r="R8" s="1340"/>
      <c r="S8" s="1340"/>
      <c r="T8" s="1340"/>
      <c r="U8" s="1340"/>
      <c r="V8" s="1340"/>
      <c r="W8" s="1340"/>
      <c r="X8" s="1340"/>
      <c r="Y8" s="1340"/>
      <c r="Z8" s="1340"/>
      <c r="AA8" s="1340"/>
      <c r="AB8" s="1340"/>
      <c r="AC8" s="1341"/>
      <c r="AD8" s="1318"/>
      <c r="AE8" s="1319"/>
      <c r="AF8" s="1319"/>
      <c r="AG8" s="1319"/>
      <c r="AH8" s="1319"/>
      <c r="AI8" s="1327"/>
      <c r="AJ8" s="1320"/>
      <c r="AK8" s="1321"/>
      <c r="AL8" s="1321"/>
      <c r="AM8" s="1321"/>
      <c r="AN8" s="1321"/>
      <c r="AO8" s="1321"/>
      <c r="AP8" s="1321"/>
      <c r="AQ8" s="1321"/>
      <c r="AR8" s="1321"/>
      <c r="AS8" s="1321"/>
      <c r="AT8" s="1321"/>
    </row>
    <row r="9" spans="1:46" s="289" customFormat="1" ht="10.5" customHeight="1">
      <c r="A9" s="1333"/>
      <c r="B9" s="1331"/>
      <c r="C9" s="1331"/>
      <c r="D9" s="1331"/>
      <c r="E9" s="1331"/>
      <c r="F9" s="1331"/>
      <c r="G9" s="1331"/>
      <c r="H9" s="1331"/>
      <c r="I9" s="1331"/>
      <c r="J9" s="1331"/>
      <c r="K9" s="1331"/>
      <c r="L9" s="1331"/>
      <c r="M9" s="1331"/>
      <c r="N9" s="1331"/>
      <c r="O9" s="1332"/>
      <c r="P9" s="1342"/>
      <c r="Q9" s="1343"/>
      <c r="R9" s="1343"/>
      <c r="S9" s="1343"/>
      <c r="T9" s="1343"/>
      <c r="U9" s="1343"/>
      <c r="V9" s="1343"/>
      <c r="W9" s="1343"/>
      <c r="X9" s="1343"/>
      <c r="Y9" s="1343"/>
      <c r="Z9" s="1343"/>
      <c r="AA9" s="1343"/>
      <c r="AB9" s="1343"/>
      <c r="AC9" s="1344"/>
      <c r="AD9" s="1320"/>
      <c r="AE9" s="1321"/>
      <c r="AF9" s="1321"/>
      <c r="AG9" s="1321"/>
      <c r="AH9" s="1321"/>
      <c r="AI9" s="1328"/>
      <c r="AJ9" s="1320"/>
      <c r="AK9" s="1321"/>
      <c r="AL9" s="1321"/>
      <c r="AM9" s="1321"/>
      <c r="AN9" s="1321"/>
      <c r="AO9" s="1321"/>
      <c r="AP9" s="1321"/>
      <c r="AQ9" s="1321"/>
      <c r="AR9" s="1321"/>
      <c r="AS9" s="1321"/>
      <c r="AT9" s="1321"/>
    </row>
    <row r="10" spans="1:46" s="289" customFormat="1" ht="10.5" customHeight="1">
      <c r="A10" s="1333"/>
      <c r="B10" s="1331"/>
      <c r="C10" s="1331"/>
      <c r="D10" s="1331"/>
      <c r="E10" s="1331"/>
      <c r="F10" s="1331"/>
      <c r="G10" s="1331"/>
      <c r="H10" s="1331"/>
      <c r="I10" s="1331"/>
      <c r="J10" s="1331"/>
      <c r="K10" s="1331"/>
      <c r="L10" s="1331"/>
      <c r="M10" s="1331"/>
      <c r="N10" s="1331"/>
      <c r="O10" s="1332"/>
      <c r="P10" s="1345"/>
      <c r="Q10" s="1346"/>
      <c r="R10" s="1346"/>
      <c r="S10" s="1346"/>
      <c r="T10" s="1346"/>
      <c r="U10" s="1346"/>
      <c r="V10" s="1346"/>
      <c r="W10" s="1346"/>
      <c r="X10" s="1346"/>
      <c r="Y10" s="1346"/>
      <c r="Z10" s="1346"/>
      <c r="AA10" s="1346"/>
      <c r="AB10" s="1346"/>
      <c r="AC10" s="1347"/>
      <c r="AD10" s="1322"/>
      <c r="AE10" s="1323"/>
      <c r="AF10" s="1323"/>
      <c r="AG10" s="1323"/>
      <c r="AH10" s="1323"/>
      <c r="AI10" s="1329"/>
      <c r="AJ10" s="1320"/>
      <c r="AK10" s="1321"/>
      <c r="AL10" s="1321"/>
      <c r="AM10" s="1321"/>
      <c r="AN10" s="1321"/>
      <c r="AO10" s="1321"/>
      <c r="AP10" s="1321"/>
      <c r="AQ10" s="1321"/>
      <c r="AR10" s="1321"/>
      <c r="AS10" s="1321"/>
      <c r="AT10" s="1321"/>
    </row>
    <row r="11" spans="1:46" ht="6" customHeight="1">
      <c r="A11" s="1334" t="s">
        <v>487</v>
      </c>
      <c r="B11" s="1335"/>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5"/>
    </row>
    <row r="12" spans="1:46" ht="6.75" customHeight="1">
      <c r="A12" s="1335"/>
      <c r="B12" s="1335"/>
      <c r="C12" s="1335"/>
      <c r="D12" s="1335"/>
      <c r="E12" s="1335"/>
      <c r="F12" s="1335"/>
      <c r="G12" s="1335"/>
      <c r="H12" s="1335"/>
      <c r="I12" s="1335"/>
      <c r="J12" s="1335"/>
      <c r="K12" s="1335"/>
      <c r="L12" s="1335"/>
      <c r="M12" s="1335"/>
      <c r="N12" s="1335"/>
      <c r="O12" s="1335"/>
      <c r="P12" s="1335"/>
      <c r="Q12" s="1335"/>
      <c r="R12" s="1335"/>
      <c r="S12" s="1335"/>
      <c r="T12" s="1335"/>
      <c r="U12" s="1335"/>
      <c r="V12" s="1335"/>
      <c r="W12" s="1335"/>
      <c r="X12" s="1335"/>
      <c r="Y12" s="1335"/>
      <c r="Z12" s="1335"/>
      <c r="AA12" s="1335"/>
      <c r="AB12" s="1335"/>
      <c r="AC12" s="1335"/>
      <c r="AD12" s="1335"/>
      <c r="AE12" s="1335"/>
      <c r="AF12" s="1335"/>
      <c r="AG12" s="1335"/>
      <c r="AH12" s="1335"/>
      <c r="AI12" s="1335"/>
      <c r="AJ12" s="1335"/>
      <c r="AK12" s="1335"/>
      <c r="AL12" s="1335"/>
      <c r="AM12" s="1335"/>
      <c r="AN12" s="1335"/>
      <c r="AO12" s="1335"/>
      <c r="AP12" s="1335"/>
      <c r="AQ12" s="1335"/>
      <c r="AR12" s="1335"/>
      <c r="AS12" s="1335"/>
      <c r="AT12" s="1335"/>
    </row>
    <row r="13" spans="1:46" ht="10.5" customHeight="1">
      <c r="A13" s="1335"/>
      <c r="B13" s="1335"/>
      <c r="C13" s="1335"/>
      <c r="D13" s="1335"/>
      <c r="E13" s="1335"/>
      <c r="F13" s="1335"/>
      <c r="G13" s="1335"/>
      <c r="H13" s="1335"/>
      <c r="I13" s="1335"/>
      <c r="J13" s="1335"/>
      <c r="K13" s="1335"/>
      <c r="L13" s="1335"/>
      <c r="M13" s="1335"/>
      <c r="N13" s="1335"/>
      <c r="O13" s="1335"/>
      <c r="P13" s="1335"/>
      <c r="Q13" s="1335"/>
      <c r="R13" s="1335"/>
      <c r="S13" s="1335"/>
      <c r="T13" s="1335"/>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T13" s="1335"/>
    </row>
    <row r="14" spans="1:46" ht="10.5" customHeight="1">
      <c r="A14" s="1335"/>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c r="AS14" s="1335"/>
      <c r="AT14" s="1335"/>
    </row>
    <row r="15" spans="1:46" ht="6" customHeight="1">
      <c r="A15" s="1335"/>
      <c r="B15" s="1335"/>
      <c r="C15" s="1335"/>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c r="AT15" s="1335"/>
    </row>
    <row r="16" spans="1:46" ht="6.75" customHeight="1">
      <c r="A16" s="1335"/>
      <c r="B16" s="1335"/>
      <c r="C16" s="1335"/>
      <c r="D16" s="1335"/>
      <c r="E16" s="1335"/>
      <c r="F16" s="1335"/>
      <c r="G16" s="1335"/>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row>
    <row r="17" spans="1:46" ht="3.75" customHeight="1">
      <c r="A17" s="1335"/>
      <c r="B17" s="1335"/>
      <c r="C17" s="1335"/>
      <c r="D17" s="1335"/>
      <c r="E17" s="1335"/>
      <c r="F17" s="1335"/>
      <c r="G17" s="1335"/>
      <c r="H17" s="1335"/>
      <c r="I17" s="1335"/>
      <c r="J17" s="1335"/>
      <c r="K17" s="1335"/>
      <c r="L17" s="1335"/>
      <c r="M17" s="1335"/>
      <c r="N17" s="1335"/>
      <c r="O17" s="1335"/>
      <c r="P17" s="1335"/>
      <c r="Q17" s="1335"/>
      <c r="R17" s="1335"/>
      <c r="S17" s="1335"/>
      <c r="T17" s="1335"/>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row>
    <row r="18" spans="1:46" ht="5.25" customHeight="1">
      <c r="A18" s="1335"/>
      <c r="B18" s="1335"/>
      <c r="C18" s="1335"/>
      <c r="D18" s="1335"/>
      <c r="E18" s="1335"/>
      <c r="F18" s="1335"/>
      <c r="G18" s="1335"/>
      <c r="H18" s="1335"/>
      <c r="I18" s="1335"/>
      <c r="J18" s="1335"/>
      <c r="K18" s="1335"/>
      <c r="L18" s="1335"/>
      <c r="M18" s="1335"/>
      <c r="N18" s="1335"/>
      <c r="O18" s="1335"/>
      <c r="P18" s="1335"/>
      <c r="Q18" s="1335"/>
      <c r="R18" s="1335"/>
      <c r="S18" s="1335"/>
      <c r="T18" s="1335"/>
      <c r="U18" s="1335"/>
      <c r="V18" s="1335"/>
      <c r="W18" s="1335"/>
      <c r="X18" s="1335"/>
      <c r="Y18" s="1335"/>
      <c r="Z18" s="1335"/>
      <c r="AA18" s="1335"/>
      <c r="AB18" s="1335"/>
      <c r="AC18" s="1335"/>
      <c r="AD18" s="1335"/>
      <c r="AE18" s="1335"/>
      <c r="AF18" s="1335"/>
      <c r="AG18" s="1335"/>
      <c r="AH18" s="1335"/>
      <c r="AI18" s="1335"/>
      <c r="AJ18" s="1335"/>
      <c r="AK18" s="1335"/>
      <c r="AL18" s="1335"/>
      <c r="AM18" s="1335"/>
      <c r="AN18" s="1335"/>
      <c r="AO18" s="1335"/>
      <c r="AP18" s="1335"/>
      <c r="AQ18" s="1335"/>
      <c r="AR18" s="1335"/>
      <c r="AS18" s="1335"/>
      <c r="AT18" s="1335"/>
    </row>
    <row r="19" spans="1:46" s="291" customFormat="1" ht="10.5" customHeight="1">
      <c r="A19" s="1336" t="s">
        <v>488</v>
      </c>
      <c r="B19" s="1337"/>
      <c r="C19" s="1337"/>
      <c r="D19" s="1337"/>
      <c r="E19" s="1337"/>
      <c r="F19" s="1337"/>
      <c r="G19" s="1337"/>
      <c r="H19" s="1337"/>
      <c r="I19" s="1337"/>
      <c r="J19" s="1337"/>
      <c r="K19" s="1337"/>
      <c r="L19" s="1337"/>
      <c r="M19" s="1337"/>
      <c r="N19" s="1337"/>
      <c r="O19" s="1337"/>
      <c r="P19" s="1337"/>
      <c r="Q19" s="1337"/>
      <c r="R19" s="1337"/>
      <c r="S19" s="1337"/>
      <c r="T19" s="1337"/>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337"/>
      <c r="AS19" s="1337"/>
      <c r="AT19" s="1337"/>
    </row>
    <row r="20" spans="1:46" s="291" customFormat="1" ht="10.5" customHeight="1">
      <c r="A20" s="1337"/>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c r="AT20" s="1337"/>
    </row>
    <row r="21" spans="1:46" s="291" customFormat="1" ht="10.5" customHeight="1">
      <c r="A21" s="1338"/>
      <c r="B21" s="1338"/>
      <c r="C21" s="1338"/>
      <c r="D21" s="1338"/>
      <c r="E21" s="1338"/>
      <c r="F21" s="1338"/>
      <c r="G21" s="1338"/>
      <c r="H21" s="1338"/>
      <c r="I21" s="1338"/>
      <c r="J21" s="1338"/>
      <c r="K21" s="1338"/>
      <c r="L21" s="1338"/>
      <c r="M21" s="1338"/>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c r="AT21" s="1338"/>
    </row>
    <row r="22" spans="1:46" s="291" customFormat="1" ht="10.5" customHeight="1">
      <c r="A22" s="1336" t="s">
        <v>489</v>
      </c>
      <c r="B22" s="1337"/>
      <c r="C22" s="1337"/>
      <c r="D22" s="1337"/>
      <c r="E22" s="1337"/>
      <c r="F22" s="1337"/>
      <c r="G22" s="1337"/>
      <c r="H22" s="1337"/>
      <c r="I22" s="1337"/>
      <c r="J22" s="1337"/>
      <c r="K22" s="1337"/>
      <c r="L22" s="1337"/>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7"/>
      <c r="AL22" s="1337"/>
      <c r="AM22" s="1337"/>
      <c r="AN22" s="1337"/>
      <c r="AO22" s="1337"/>
      <c r="AP22" s="1337"/>
      <c r="AQ22" s="1337"/>
      <c r="AR22" s="1337"/>
      <c r="AS22" s="1337"/>
      <c r="AT22" s="1337"/>
    </row>
    <row r="23" spans="1:46" s="291" customFormat="1" ht="10.5" customHeight="1">
      <c r="A23" s="1337"/>
      <c r="B23" s="1337"/>
      <c r="C23" s="1337"/>
      <c r="D23" s="1337"/>
      <c r="E23" s="1337"/>
      <c r="F23" s="1337"/>
      <c r="G23" s="1337"/>
      <c r="H23" s="1337"/>
      <c r="I23" s="1337"/>
      <c r="J23" s="1337"/>
      <c r="K23" s="1337"/>
      <c r="L23" s="1337"/>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7"/>
      <c r="AL23" s="1337"/>
      <c r="AM23" s="1337"/>
      <c r="AN23" s="1337"/>
      <c r="AO23" s="1337"/>
      <c r="AP23" s="1337"/>
      <c r="AQ23" s="1337"/>
      <c r="AR23" s="1337"/>
      <c r="AS23" s="1337"/>
      <c r="AT23" s="1337"/>
    </row>
    <row r="24" spans="1:46" s="291" customFormat="1" ht="10.5" customHeight="1">
      <c r="B24" s="1336" t="s">
        <v>516</v>
      </c>
      <c r="C24" s="1336"/>
      <c r="D24" s="1336"/>
      <c r="E24" s="1336"/>
      <c r="F24" s="1336"/>
      <c r="G24" s="1336"/>
      <c r="H24" s="1336"/>
      <c r="I24" s="1336"/>
      <c r="J24" s="1336"/>
      <c r="K24" s="1336"/>
      <c r="L24" s="1336"/>
      <c r="M24" s="1336"/>
      <c r="N24" s="1336"/>
      <c r="O24" s="1336"/>
      <c r="P24" s="1336"/>
      <c r="Q24" s="1336"/>
      <c r="R24" s="1336"/>
      <c r="S24" s="1336"/>
      <c r="T24" s="1336"/>
      <c r="U24" s="1336"/>
      <c r="V24" s="1336"/>
      <c r="W24" s="1336"/>
      <c r="X24" s="1336"/>
      <c r="Y24" s="1336"/>
      <c r="Z24" s="1336"/>
      <c r="AA24" s="1336"/>
      <c r="AB24" s="1336"/>
      <c r="AC24" s="1469"/>
      <c r="AD24" s="183"/>
      <c r="AE24" s="183"/>
      <c r="AF24" s="183"/>
      <c r="AG24" s="673" t="s">
        <v>125</v>
      </c>
      <c r="AH24" s="673"/>
      <c r="AI24" s="1365">
        <f>'①入会申込書（全日・保証）'!AP25</f>
        <v>0</v>
      </c>
      <c r="AJ24" s="1365"/>
      <c r="AK24" s="673" t="s">
        <v>8</v>
      </c>
      <c r="AL24" s="673"/>
      <c r="AM24" s="1365">
        <f>'①入会申込書（全日・保証）'!AT25</f>
        <v>0</v>
      </c>
      <c r="AN24" s="1365"/>
      <c r="AO24" s="673" t="s">
        <v>9</v>
      </c>
      <c r="AP24" s="673"/>
      <c r="AQ24" s="1365">
        <f>'①入会申込書（全日・保証）'!AX25</f>
        <v>0</v>
      </c>
      <c r="AR24" s="1365"/>
      <c r="AS24" s="673" t="s">
        <v>10</v>
      </c>
      <c r="AT24" s="673"/>
    </row>
    <row r="25" spans="1:46" s="291" customFormat="1" ht="10.5" customHeight="1">
      <c r="A25" s="292"/>
      <c r="B25" s="1336"/>
      <c r="C25" s="1336"/>
      <c r="D25" s="1336"/>
      <c r="E25" s="1336"/>
      <c r="F25" s="1336"/>
      <c r="G25" s="1336"/>
      <c r="H25" s="1336"/>
      <c r="I25" s="1336"/>
      <c r="J25" s="1336"/>
      <c r="K25" s="1336"/>
      <c r="L25" s="1336"/>
      <c r="M25" s="1336"/>
      <c r="N25" s="1336"/>
      <c r="O25" s="1336"/>
      <c r="P25" s="1336"/>
      <c r="Q25" s="1336"/>
      <c r="R25" s="1336"/>
      <c r="S25" s="1336"/>
      <c r="T25" s="1336"/>
      <c r="U25" s="1336"/>
      <c r="V25" s="1336"/>
      <c r="W25" s="1336"/>
      <c r="X25" s="1336"/>
      <c r="Y25" s="1336"/>
      <c r="Z25" s="1336"/>
      <c r="AA25" s="1336"/>
      <c r="AB25" s="1336"/>
      <c r="AC25" s="1469"/>
      <c r="AD25" s="183"/>
      <c r="AE25" s="183"/>
      <c r="AF25" s="183"/>
      <c r="AG25" s="673"/>
      <c r="AH25" s="673"/>
      <c r="AI25" s="1365"/>
      <c r="AJ25" s="1365"/>
      <c r="AK25" s="673"/>
      <c r="AL25" s="673"/>
      <c r="AM25" s="1365"/>
      <c r="AN25" s="1365"/>
      <c r="AO25" s="673"/>
      <c r="AP25" s="673"/>
      <c r="AQ25" s="1365"/>
      <c r="AR25" s="1365"/>
      <c r="AS25" s="673"/>
      <c r="AT25" s="673"/>
    </row>
    <row r="26" spans="1:46" s="291" customFormat="1" ht="7.5" customHeight="1">
      <c r="A26" s="1350"/>
      <c r="B26" s="1338"/>
      <c r="C26" s="1338"/>
      <c r="D26" s="1338"/>
      <c r="E26" s="1338"/>
      <c r="F26" s="1338"/>
      <c r="G26" s="1338"/>
      <c r="H26" s="1338"/>
      <c r="I26" s="1338"/>
      <c r="J26" s="1338"/>
      <c r="K26" s="1338"/>
      <c r="L26" s="1338"/>
      <c r="M26" s="1338"/>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c r="AL26" s="1338"/>
      <c r="AM26" s="1338"/>
      <c r="AN26" s="1338"/>
      <c r="AO26" s="1338"/>
      <c r="AP26" s="1338"/>
      <c r="AQ26" s="1338"/>
      <c r="AR26" s="1338"/>
      <c r="AS26" s="1338"/>
      <c r="AT26" s="1338"/>
    </row>
    <row r="27" spans="1:46" s="291" customFormat="1" ht="11.25" customHeight="1">
      <c r="A27" s="1351"/>
      <c r="B27" s="1354"/>
      <c r="C27" s="1354"/>
      <c r="D27" s="1354"/>
      <c r="E27" s="1355" t="s">
        <v>222</v>
      </c>
      <c r="F27" s="1356"/>
      <c r="G27" s="1356"/>
      <c r="H27" s="1356"/>
      <c r="I27" s="293"/>
      <c r="J27" s="1357">
        <f>'①入会申込書（全日・保証）'!M33</f>
        <v>0</v>
      </c>
      <c r="K27" s="1358"/>
      <c r="L27" s="1358"/>
      <c r="M27" s="1358"/>
      <c r="N27" s="1358"/>
      <c r="O27" s="1358"/>
      <c r="P27" s="1358"/>
      <c r="Q27" s="1358"/>
      <c r="R27" s="1358"/>
      <c r="S27" s="1358"/>
      <c r="T27" s="1358"/>
      <c r="U27" s="1358"/>
      <c r="V27" s="1358"/>
      <c r="W27" s="1358"/>
      <c r="X27" s="1358"/>
      <c r="Y27" s="1358"/>
      <c r="Z27" s="1358"/>
      <c r="AA27" s="1358"/>
      <c r="AB27" s="1358"/>
      <c r="AC27" s="1358"/>
      <c r="AD27" s="1358"/>
      <c r="AE27" s="1358"/>
      <c r="AF27" s="1358"/>
      <c r="AG27" s="1358"/>
      <c r="AH27" s="1358"/>
      <c r="AI27" s="1358"/>
      <c r="AJ27" s="1358"/>
      <c r="AK27" s="1358"/>
      <c r="AL27" s="1358"/>
      <c r="AM27" s="1358"/>
      <c r="AN27" s="1358"/>
      <c r="AO27" s="1358"/>
      <c r="AP27" s="1358"/>
      <c r="AQ27" s="1358"/>
      <c r="AR27" s="1358"/>
      <c r="AS27" s="1358"/>
      <c r="AT27" s="1359"/>
    </row>
    <row r="28" spans="1:46" s="291" customFormat="1" ht="11.25" customHeight="1">
      <c r="A28" s="1352"/>
      <c r="B28" s="1360" t="s">
        <v>223</v>
      </c>
      <c r="C28" s="1360"/>
      <c r="D28" s="1360"/>
      <c r="E28" s="1360"/>
      <c r="F28" s="1360"/>
      <c r="G28" s="1360"/>
      <c r="H28" s="1360"/>
      <c r="I28" s="1362"/>
      <c r="J28" s="1479">
        <f>'①入会申込書（全日・保証）'!M35</f>
        <v>0</v>
      </c>
      <c r="K28" s="1480"/>
      <c r="L28" s="1480"/>
      <c r="M28" s="1480"/>
      <c r="N28" s="1480"/>
      <c r="O28" s="1480"/>
      <c r="P28" s="1480"/>
      <c r="Q28" s="1480"/>
      <c r="R28" s="1480"/>
      <c r="S28" s="1480"/>
      <c r="T28" s="1480"/>
      <c r="U28" s="1480"/>
      <c r="V28" s="1480"/>
      <c r="W28" s="1480"/>
      <c r="X28" s="1480"/>
      <c r="Y28" s="1480"/>
      <c r="Z28" s="1480"/>
      <c r="AA28" s="1480"/>
      <c r="AB28" s="1480"/>
      <c r="AC28" s="1480"/>
      <c r="AD28" s="1480"/>
      <c r="AE28" s="1480"/>
      <c r="AF28" s="1480"/>
      <c r="AG28" s="1480"/>
      <c r="AH28" s="1480"/>
      <c r="AI28" s="1480"/>
      <c r="AJ28" s="1480"/>
      <c r="AK28" s="1480"/>
      <c r="AL28" s="1480"/>
      <c r="AM28" s="1480"/>
      <c r="AN28" s="1480"/>
      <c r="AO28" s="1480"/>
      <c r="AP28" s="1480"/>
      <c r="AQ28" s="1480"/>
      <c r="AR28" s="1480"/>
      <c r="AS28" s="1480"/>
      <c r="AT28" s="1481"/>
    </row>
    <row r="29" spans="1:46" s="291" customFormat="1" ht="11.25" customHeight="1">
      <c r="A29" s="1352"/>
      <c r="B29" s="1360"/>
      <c r="C29" s="1360"/>
      <c r="D29" s="1360"/>
      <c r="E29" s="1360"/>
      <c r="F29" s="1360"/>
      <c r="G29" s="1360"/>
      <c r="H29" s="1360"/>
      <c r="I29" s="1363"/>
      <c r="J29" s="1482"/>
      <c r="K29" s="1483"/>
      <c r="L29" s="1483"/>
      <c r="M29" s="1483"/>
      <c r="N29" s="1483"/>
      <c r="O29" s="1483"/>
      <c r="P29" s="1483"/>
      <c r="Q29" s="1483"/>
      <c r="R29" s="1483"/>
      <c r="S29" s="1483"/>
      <c r="T29" s="1483"/>
      <c r="U29" s="1483"/>
      <c r="V29" s="1483"/>
      <c r="W29" s="1483"/>
      <c r="X29" s="1483"/>
      <c r="Y29" s="1483"/>
      <c r="Z29" s="1483"/>
      <c r="AA29" s="1483"/>
      <c r="AB29" s="1483"/>
      <c r="AC29" s="1483"/>
      <c r="AD29" s="1483"/>
      <c r="AE29" s="1483"/>
      <c r="AF29" s="1483"/>
      <c r="AG29" s="1483"/>
      <c r="AH29" s="1483"/>
      <c r="AI29" s="1483"/>
      <c r="AJ29" s="1483"/>
      <c r="AK29" s="1483"/>
      <c r="AL29" s="1483"/>
      <c r="AM29" s="1483"/>
      <c r="AN29" s="1483"/>
      <c r="AO29" s="1483"/>
      <c r="AP29" s="1483"/>
      <c r="AQ29" s="1483"/>
      <c r="AR29" s="1483"/>
      <c r="AS29" s="1483"/>
      <c r="AT29" s="1484"/>
    </row>
    <row r="30" spans="1:46" s="291" customFormat="1" ht="11.25" customHeight="1">
      <c r="A30" s="1352"/>
      <c r="B30" s="1360"/>
      <c r="C30" s="1360"/>
      <c r="D30" s="1360"/>
      <c r="E30" s="1360"/>
      <c r="F30" s="1360"/>
      <c r="G30" s="1360"/>
      <c r="H30" s="1360"/>
      <c r="I30" s="1363"/>
      <c r="J30" s="1482"/>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4"/>
    </row>
    <row r="31" spans="1:46" s="291" customFormat="1" ht="11.25" customHeight="1">
      <c r="A31" s="1352"/>
      <c r="B31" s="1360"/>
      <c r="C31" s="1360"/>
      <c r="D31" s="1360"/>
      <c r="E31" s="1360"/>
      <c r="F31" s="1360"/>
      <c r="G31" s="1360"/>
      <c r="H31" s="1360"/>
      <c r="I31" s="1363"/>
      <c r="J31" s="1482"/>
      <c r="K31" s="1483"/>
      <c r="L31" s="1483"/>
      <c r="M31" s="1483"/>
      <c r="N31" s="1483"/>
      <c r="O31" s="1483"/>
      <c r="P31" s="1483"/>
      <c r="Q31" s="1483"/>
      <c r="R31" s="1483"/>
      <c r="S31" s="1483"/>
      <c r="T31" s="1483"/>
      <c r="U31" s="1483"/>
      <c r="V31" s="1483"/>
      <c r="W31" s="1483"/>
      <c r="X31" s="1483"/>
      <c r="Y31" s="1483"/>
      <c r="Z31" s="1483"/>
      <c r="AA31" s="1483"/>
      <c r="AB31" s="1483"/>
      <c r="AC31" s="1483"/>
      <c r="AD31" s="1483"/>
      <c r="AE31" s="1483"/>
      <c r="AF31" s="1483"/>
      <c r="AG31" s="1483"/>
      <c r="AH31" s="1483"/>
      <c r="AI31" s="1483"/>
      <c r="AJ31" s="1483"/>
      <c r="AK31" s="1483"/>
      <c r="AL31" s="1483"/>
      <c r="AM31" s="1483"/>
      <c r="AN31" s="1483"/>
      <c r="AO31" s="1483"/>
      <c r="AP31" s="1483"/>
      <c r="AQ31" s="1483"/>
      <c r="AR31" s="1483"/>
      <c r="AS31" s="1483"/>
      <c r="AT31" s="1484"/>
    </row>
    <row r="32" spans="1:46" s="291" customFormat="1" ht="11.25" customHeight="1">
      <c r="A32" s="1353"/>
      <c r="B32" s="1361"/>
      <c r="C32" s="1361"/>
      <c r="D32" s="1361"/>
      <c r="E32" s="1361"/>
      <c r="F32" s="1361"/>
      <c r="G32" s="1361"/>
      <c r="H32" s="1361"/>
      <c r="I32" s="1364"/>
      <c r="J32" s="1485"/>
      <c r="K32" s="1486"/>
      <c r="L32" s="1486"/>
      <c r="M32" s="1486"/>
      <c r="N32" s="1486"/>
      <c r="O32" s="1486"/>
      <c r="P32" s="1486"/>
      <c r="Q32" s="1486"/>
      <c r="R32" s="1486"/>
      <c r="S32" s="1486"/>
      <c r="T32" s="1486"/>
      <c r="U32" s="1486"/>
      <c r="V32" s="1486"/>
      <c r="W32" s="1486"/>
      <c r="X32" s="1486"/>
      <c r="Y32" s="1486"/>
      <c r="Z32" s="1486"/>
      <c r="AA32" s="1486"/>
      <c r="AB32" s="1486"/>
      <c r="AC32" s="1486"/>
      <c r="AD32" s="1486"/>
      <c r="AE32" s="1486"/>
      <c r="AF32" s="1486"/>
      <c r="AG32" s="1486"/>
      <c r="AH32" s="1486"/>
      <c r="AI32" s="1486"/>
      <c r="AJ32" s="1486"/>
      <c r="AK32" s="1486"/>
      <c r="AL32" s="1486"/>
      <c r="AM32" s="1486"/>
      <c r="AN32" s="1486"/>
      <c r="AO32" s="1486"/>
      <c r="AP32" s="1486"/>
      <c r="AQ32" s="1486"/>
      <c r="AR32" s="1486"/>
      <c r="AS32" s="1486"/>
      <c r="AT32" s="1487"/>
    </row>
    <row r="33" spans="1:46" s="291" customFormat="1" ht="11.25" customHeight="1">
      <c r="A33" s="1351"/>
      <c r="B33" s="1354"/>
      <c r="C33" s="1354"/>
      <c r="D33" s="1354"/>
      <c r="E33" s="1355" t="s">
        <v>222</v>
      </c>
      <c r="F33" s="1356"/>
      <c r="G33" s="1356"/>
      <c r="H33" s="1356"/>
      <c r="I33" s="294"/>
      <c r="J33" s="1357">
        <f>'①入会申込書（全日・保証）'!M45</f>
        <v>0</v>
      </c>
      <c r="K33" s="1358"/>
      <c r="L33" s="1358"/>
      <c r="M33" s="1358"/>
      <c r="N33" s="1358"/>
      <c r="O33" s="1358"/>
      <c r="P33" s="1358"/>
      <c r="Q33" s="1358"/>
      <c r="R33" s="1358"/>
      <c r="S33" s="1358"/>
      <c r="T33" s="1358"/>
      <c r="U33" s="1358"/>
      <c r="V33" s="1358"/>
      <c r="W33" s="1358"/>
      <c r="X33" s="1358"/>
      <c r="Y33" s="1358"/>
      <c r="Z33" s="1358"/>
      <c r="AA33" s="1359"/>
      <c r="AB33" s="1366" t="s">
        <v>232</v>
      </c>
      <c r="AC33" s="1367"/>
      <c r="AD33" s="1367"/>
      <c r="AE33" s="1368"/>
      <c r="AF33" s="1372" t="str">
        <f>'①入会申込書（全日・保証）'!AF45</f>
        <v>▼選択</v>
      </c>
      <c r="AG33" s="1373"/>
      <c r="AH33" s="1373"/>
      <c r="AI33" s="1376">
        <f>'①入会申込書（全日・保証）'!AJ45</f>
        <v>0</v>
      </c>
      <c r="AJ33" s="1377"/>
      <c r="AK33" s="1379" t="s">
        <v>118</v>
      </c>
      <c r="AL33" s="1380"/>
      <c r="AM33" s="1376">
        <f>'①入会申込書（全日・保証）'!AP45</f>
        <v>0</v>
      </c>
      <c r="AN33" s="1377"/>
      <c r="AO33" s="1379" t="s">
        <v>119</v>
      </c>
      <c r="AP33" s="1380"/>
      <c r="AQ33" s="1376">
        <f>'①入会申込書（全日・保証）'!AT45</f>
        <v>0</v>
      </c>
      <c r="AR33" s="1377"/>
      <c r="AS33" s="1354" t="s">
        <v>490</v>
      </c>
      <c r="AT33" s="1362"/>
    </row>
    <row r="34" spans="1:46" s="291" customFormat="1" ht="11.25" customHeight="1">
      <c r="A34" s="1352"/>
      <c r="B34" s="1360" t="s">
        <v>450</v>
      </c>
      <c r="C34" s="1360"/>
      <c r="D34" s="1360"/>
      <c r="E34" s="1360"/>
      <c r="F34" s="1360"/>
      <c r="G34" s="1360"/>
      <c r="H34" s="1360"/>
      <c r="I34" s="1362"/>
      <c r="J34" s="1479">
        <f>'①入会申込書（全日・保証）'!M47</f>
        <v>0</v>
      </c>
      <c r="K34" s="1480"/>
      <c r="L34" s="1480"/>
      <c r="M34" s="1480"/>
      <c r="N34" s="1480"/>
      <c r="O34" s="1480"/>
      <c r="P34" s="1480"/>
      <c r="Q34" s="1480"/>
      <c r="R34" s="1480"/>
      <c r="S34" s="1480"/>
      <c r="T34" s="1480"/>
      <c r="U34" s="1480"/>
      <c r="V34" s="1480"/>
      <c r="W34" s="1480"/>
      <c r="X34" s="1480"/>
      <c r="Y34" s="1480"/>
      <c r="Z34" s="1480"/>
      <c r="AA34" s="1481"/>
      <c r="AB34" s="1369"/>
      <c r="AC34" s="1370"/>
      <c r="AD34" s="1370"/>
      <c r="AE34" s="1371"/>
      <c r="AF34" s="1374"/>
      <c r="AG34" s="1375"/>
      <c r="AH34" s="1375"/>
      <c r="AI34" s="1378"/>
      <c r="AJ34" s="1378"/>
      <c r="AK34" s="1381"/>
      <c r="AL34" s="1381"/>
      <c r="AM34" s="1378"/>
      <c r="AN34" s="1378"/>
      <c r="AO34" s="1381"/>
      <c r="AP34" s="1381"/>
      <c r="AQ34" s="1378"/>
      <c r="AR34" s="1378"/>
      <c r="AS34" s="1390"/>
      <c r="AT34" s="1363"/>
    </row>
    <row r="35" spans="1:46" s="291" customFormat="1" ht="11.25" customHeight="1">
      <c r="A35" s="1352"/>
      <c r="B35" s="1360"/>
      <c r="C35" s="1360"/>
      <c r="D35" s="1360"/>
      <c r="E35" s="1360"/>
      <c r="F35" s="1360"/>
      <c r="G35" s="1360"/>
      <c r="H35" s="1360"/>
      <c r="I35" s="1363"/>
      <c r="J35" s="1482"/>
      <c r="K35" s="1483"/>
      <c r="L35" s="1483"/>
      <c r="M35" s="1483"/>
      <c r="N35" s="1483"/>
      <c r="O35" s="1483"/>
      <c r="P35" s="1483"/>
      <c r="Q35" s="1483"/>
      <c r="R35" s="1483"/>
      <c r="S35" s="1483"/>
      <c r="T35" s="1483"/>
      <c r="U35" s="1483"/>
      <c r="V35" s="1483"/>
      <c r="W35" s="1483"/>
      <c r="X35" s="1483"/>
      <c r="Y35" s="1483"/>
      <c r="Z35" s="1483"/>
      <c r="AA35" s="1484"/>
      <c r="AB35" s="1369"/>
      <c r="AC35" s="1370"/>
      <c r="AD35" s="1370"/>
      <c r="AE35" s="1371"/>
      <c r="AF35" s="1374"/>
      <c r="AG35" s="1375"/>
      <c r="AH35" s="1375"/>
      <c r="AI35" s="1378"/>
      <c r="AJ35" s="1378"/>
      <c r="AK35" s="1381"/>
      <c r="AL35" s="1381"/>
      <c r="AM35" s="1378"/>
      <c r="AN35" s="1378"/>
      <c r="AO35" s="1381"/>
      <c r="AP35" s="1381"/>
      <c r="AQ35" s="1378"/>
      <c r="AR35" s="1378"/>
      <c r="AS35" s="1390"/>
      <c r="AT35" s="1363"/>
    </row>
    <row r="36" spans="1:46" s="291" customFormat="1" ht="11.25" customHeight="1">
      <c r="A36" s="1352"/>
      <c r="B36" s="1360"/>
      <c r="C36" s="1360"/>
      <c r="D36" s="1360"/>
      <c r="E36" s="1360"/>
      <c r="F36" s="1360"/>
      <c r="G36" s="1360"/>
      <c r="H36" s="1360"/>
      <c r="I36" s="1363"/>
      <c r="J36" s="1482"/>
      <c r="K36" s="1483"/>
      <c r="L36" s="1483"/>
      <c r="M36" s="1483"/>
      <c r="N36" s="1483"/>
      <c r="O36" s="1483"/>
      <c r="P36" s="1483"/>
      <c r="Q36" s="1483"/>
      <c r="R36" s="1483"/>
      <c r="S36" s="1483"/>
      <c r="T36" s="1483"/>
      <c r="U36" s="1483"/>
      <c r="V36" s="1483"/>
      <c r="W36" s="1483"/>
      <c r="X36" s="1483"/>
      <c r="Y36" s="1483"/>
      <c r="Z36" s="1483"/>
      <c r="AA36" s="1484"/>
      <c r="AB36" s="1369" t="s">
        <v>233</v>
      </c>
      <c r="AC36" s="1370"/>
      <c r="AD36" s="1370"/>
      <c r="AE36" s="1371"/>
      <c r="AF36" s="1374" t="str">
        <f>'①入会申込書（全日・保証）'!AY45</f>
        <v>▼選択</v>
      </c>
      <c r="AG36" s="1452"/>
      <c r="AH36" s="1452"/>
      <c r="AI36" s="1452"/>
      <c r="AJ36" s="1452"/>
      <c r="AK36" s="1452"/>
      <c r="AL36" s="1452"/>
      <c r="AM36" s="1452"/>
      <c r="AN36" s="1452"/>
      <c r="AO36" s="1452"/>
      <c r="AP36" s="1452"/>
      <c r="AQ36" s="1452"/>
      <c r="AR36" s="1452"/>
      <c r="AS36" s="1452"/>
      <c r="AT36" s="1491"/>
    </row>
    <row r="37" spans="1:46" s="291" customFormat="1" ht="6.75" customHeight="1">
      <c r="A37" s="1352"/>
      <c r="B37" s="1360"/>
      <c r="C37" s="1360"/>
      <c r="D37" s="1360"/>
      <c r="E37" s="1360"/>
      <c r="F37" s="1360"/>
      <c r="G37" s="1360"/>
      <c r="H37" s="1360"/>
      <c r="I37" s="1363"/>
      <c r="J37" s="1482"/>
      <c r="K37" s="1483"/>
      <c r="L37" s="1483"/>
      <c r="M37" s="1483"/>
      <c r="N37" s="1483"/>
      <c r="O37" s="1483"/>
      <c r="P37" s="1483"/>
      <c r="Q37" s="1483"/>
      <c r="R37" s="1483"/>
      <c r="S37" s="1483"/>
      <c r="T37" s="1483"/>
      <c r="U37" s="1483"/>
      <c r="V37" s="1483"/>
      <c r="W37" s="1483"/>
      <c r="X37" s="1483"/>
      <c r="Y37" s="1483"/>
      <c r="Z37" s="1483"/>
      <c r="AA37" s="1484"/>
      <c r="AB37" s="1369"/>
      <c r="AC37" s="1370"/>
      <c r="AD37" s="1370"/>
      <c r="AE37" s="1371"/>
      <c r="AF37" s="1374"/>
      <c r="AG37" s="1452"/>
      <c r="AH37" s="1452"/>
      <c r="AI37" s="1452"/>
      <c r="AJ37" s="1452"/>
      <c r="AK37" s="1452"/>
      <c r="AL37" s="1452"/>
      <c r="AM37" s="1452"/>
      <c r="AN37" s="1452"/>
      <c r="AO37" s="1452"/>
      <c r="AP37" s="1452"/>
      <c r="AQ37" s="1452"/>
      <c r="AR37" s="1452"/>
      <c r="AS37" s="1452"/>
      <c r="AT37" s="1491"/>
    </row>
    <row r="38" spans="1:46" s="291" customFormat="1" ht="6" customHeight="1">
      <c r="A38" s="1353"/>
      <c r="B38" s="1361"/>
      <c r="C38" s="1361"/>
      <c r="D38" s="1361"/>
      <c r="E38" s="1361"/>
      <c r="F38" s="1361"/>
      <c r="G38" s="1361"/>
      <c r="H38" s="1361"/>
      <c r="I38" s="1364"/>
      <c r="J38" s="1485"/>
      <c r="K38" s="1486"/>
      <c r="L38" s="1486"/>
      <c r="M38" s="1486"/>
      <c r="N38" s="1486"/>
      <c r="O38" s="1486"/>
      <c r="P38" s="1486"/>
      <c r="Q38" s="1486"/>
      <c r="R38" s="1486"/>
      <c r="S38" s="1486"/>
      <c r="T38" s="1486"/>
      <c r="U38" s="1486"/>
      <c r="V38" s="1486"/>
      <c r="W38" s="1486"/>
      <c r="X38" s="1486"/>
      <c r="Y38" s="1486"/>
      <c r="Z38" s="1486"/>
      <c r="AA38" s="1487"/>
      <c r="AB38" s="1488"/>
      <c r="AC38" s="1489"/>
      <c r="AD38" s="1489"/>
      <c r="AE38" s="1490"/>
      <c r="AF38" s="1416"/>
      <c r="AG38" s="1404"/>
      <c r="AH38" s="1404"/>
      <c r="AI38" s="1404"/>
      <c r="AJ38" s="1404"/>
      <c r="AK38" s="1404"/>
      <c r="AL38" s="1404"/>
      <c r="AM38" s="1404"/>
      <c r="AN38" s="1404"/>
      <c r="AO38" s="1404"/>
      <c r="AP38" s="1404"/>
      <c r="AQ38" s="1404"/>
      <c r="AR38" s="1404"/>
      <c r="AS38" s="1404"/>
      <c r="AT38" s="1492"/>
    </row>
    <row r="39" spans="1:46" s="291" customFormat="1" ht="11.25" customHeight="1">
      <c r="A39" s="1382"/>
      <c r="B39" s="1354"/>
      <c r="C39" s="1354"/>
      <c r="D39" s="1354"/>
      <c r="E39" s="1355" t="s">
        <v>222</v>
      </c>
      <c r="F39" s="1356"/>
      <c r="G39" s="1356"/>
      <c r="H39" s="1356"/>
      <c r="I39" s="294"/>
      <c r="J39" s="1385"/>
      <c r="K39" s="1386"/>
      <c r="L39" s="1386"/>
      <c r="M39" s="1386"/>
      <c r="N39" s="1386"/>
      <c r="O39" s="1386"/>
      <c r="P39" s="1386"/>
      <c r="Q39" s="1386"/>
      <c r="R39" s="1386"/>
      <c r="S39" s="1386"/>
      <c r="T39" s="1386"/>
      <c r="U39" s="1386"/>
      <c r="V39" s="1386"/>
      <c r="W39" s="1386"/>
      <c r="X39" s="1386"/>
      <c r="Y39" s="1386"/>
      <c r="Z39" s="1386"/>
      <c r="AA39" s="1386"/>
      <c r="AB39" s="1386"/>
      <c r="AC39" s="1386"/>
      <c r="AD39" s="1386"/>
      <c r="AE39" s="1386"/>
      <c r="AF39" s="1386"/>
      <c r="AG39" s="1386"/>
      <c r="AH39" s="1386"/>
      <c r="AI39" s="1386"/>
      <c r="AJ39" s="1386"/>
      <c r="AK39" s="1386"/>
      <c r="AL39" s="1386"/>
      <c r="AM39" s="1386"/>
      <c r="AN39" s="1386"/>
      <c r="AO39" s="1386"/>
      <c r="AP39" s="1386"/>
      <c r="AQ39" s="1386"/>
      <c r="AR39" s="1386"/>
      <c r="AS39" s="1386"/>
      <c r="AT39" s="1387"/>
    </row>
    <row r="40" spans="1:46" s="291" customFormat="1" ht="11.25" customHeight="1">
      <c r="A40" s="1383"/>
      <c r="B40" s="1396" t="s">
        <v>491</v>
      </c>
      <c r="C40" s="1396"/>
      <c r="D40" s="1396"/>
      <c r="E40" s="1396"/>
      <c r="F40" s="1396"/>
      <c r="G40" s="1396"/>
      <c r="H40" s="1396"/>
      <c r="I40" s="1354"/>
      <c r="J40" s="295" t="s">
        <v>224</v>
      </c>
      <c r="K40" s="1472">
        <f>'①入会申込書（全日・保証）'!O38</f>
        <v>0</v>
      </c>
      <c r="L40" s="1473"/>
      <c r="M40" s="1473"/>
      <c r="N40" s="1473"/>
      <c r="O40" s="296" t="s">
        <v>666</v>
      </c>
      <c r="P40" s="1472">
        <f>'①入会申込書（全日・保証）'!S38</f>
        <v>0</v>
      </c>
      <c r="Q40" s="1473"/>
      <c r="R40" s="1473"/>
      <c r="S40" s="1473"/>
      <c r="T40" s="1473"/>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8"/>
    </row>
    <row r="41" spans="1:46" s="291" customFormat="1" ht="11.25" customHeight="1">
      <c r="A41" s="1383"/>
      <c r="B41" s="1396"/>
      <c r="C41" s="1396"/>
      <c r="D41" s="1396"/>
      <c r="E41" s="1396"/>
      <c r="F41" s="1396"/>
      <c r="G41" s="1396"/>
      <c r="H41" s="1396"/>
      <c r="I41" s="1363"/>
      <c r="J41" s="1470">
        <f>'①入会申込書（全日・保証）'!M39</f>
        <v>0</v>
      </c>
      <c r="K41" s="1470"/>
      <c r="L41" s="1470"/>
      <c r="M41" s="1470"/>
      <c r="N41" s="1470"/>
      <c r="O41" s="1470"/>
      <c r="P41" s="1470"/>
      <c r="Q41" s="1470"/>
      <c r="R41" s="1470"/>
      <c r="S41" s="1470"/>
      <c r="T41" s="1470"/>
      <c r="U41" s="1470"/>
      <c r="V41" s="1470"/>
      <c r="W41" s="1470"/>
      <c r="X41" s="1470"/>
      <c r="Y41" s="1470"/>
      <c r="Z41" s="1470"/>
      <c r="AA41" s="1470"/>
      <c r="AB41" s="1470"/>
      <c r="AC41" s="1470"/>
      <c r="AD41" s="1470"/>
      <c r="AE41" s="1470"/>
      <c r="AF41" s="1470"/>
      <c r="AG41" s="1390" t="s">
        <v>226</v>
      </c>
      <c r="AH41" s="1390"/>
      <c r="AI41" s="1390"/>
      <c r="AJ41" s="1388">
        <f>'①入会申込書（全日・保証）'!M41</f>
        <v>0</v>
      </c>
      <c r="AK41" s="1389"/>
      <c r="AL41" s="1389"/>
      <c r="AM41" s="1390" t="s">
        <v>213</v>
      </c>
      <c r="AN41" s="1388">
        <f>'①入会申込書（全日・保証）'!S41</f>
        <v>0</v>
      </c>
      <c r="AO41" s="1389"/>
      <c r="AP41" s="1389"/>
      <c r="AQ41" s="1390" t="s">
        <v>214</v>
      </c>
      <c r="AR41" s="1388">
        <f>'①入会申込書（全日・保証）'!Y41</f>
        <v>0</v>
      </c>
      <c r="AS41" s="1389"/>
      <c r="AT41" s="1391"/>
    </row>
    <row r="42" spans="1:46" s="291" customFormat="1" ht="8.25" customHeight="1">
      <c r="A42" s="1383"/>
      <c r="B42" s="1396"/>
      <c r="C42" s="1396"/>
      <c r="D42" s="1396"/>
      <c r="E42" s="1396"/>
      <c r="F42" s="1396"/>
      <c r="G42" s="1396"/>
      <c r="H42" s="1396"/>
      <c r="I42" s="1363"/>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390"/>
      <c r="AH42" s="1390"/>
      <c r="AI42" s="1390"/>
      <c r="AJ42" s="1389"/>
      <c r="AK42" s="1389"/>
      <c r="AL42" s="1389"/>
      <c r="AM42" s="1390"/>
      <c r="AN42" s="1389"/>
      <c r="AO42" s="1389"/>
      <c r="AP42" s="1389"/>
      <c r="AQ42" s="1390"/>
      <c r="AR42" s="1389"/>
      <c r="AS42" s="1389"/>
      <c r="AT42" s="1391"/>
    </row>
    <row r="43" spans="1:46" s="291" customFormat="1" ht="11.25" customHeight="1">
      <c r="A43" s="1383"/>
      <c r="B43" s="1392" t="s">
        <v>492</v>
      </c>
      <c r="C43" s="1392"/>
      <c r="D43" s="1392"/>
      <c r="E43" s="1392"/>
      <c r="F43" s="1392"/>
      <c r="G43" s="1392"/>
      <c r="H43" s="1392"/>
      <c r="I43" s="1363"/>
      <c r="J43" s="1470"/>
      <c r="K43" s="1470"/>
      <c r="L43" s="1470"/>
      <c r="M43" s="1470"/>
      <c r="N43" s="1470"/>
      <c r="O43" s="1470"/>
      <c r="P43" s="1470"/>
      <c r="Q43" s="1470"/>
      <c r="R43" s="1470"/>
      <c r="S43" s="1470"/>
      <c r="T43" s="1470"/>
      <c r="U43" s="1470"/>
      <c r="V43" s="1470"/>
      <c r="W43" s="1470"/>
      <c r="X43" s="1470"/>
      <c r="Y43" s="1470"/>
      <c r="Z43" s="1470"/>
      <c r="AA43" s="1470"/>
      <c r="AB43" s="1470"/>
      <c r="AC43" s="1470"/>
      <c r="AD43" s="1470"/>
      <c r="AE43" s="1470"/>
      <c r="AF43" s="1470"/>
      <c r="AG43" s="1390" t="s">
        <v>231</v>
      </c>
      <c r="AH43" s="1390"/>
      <c r="AI43" s="1390"/>
      <c r="AJ43" s="1388">
        <f>'①入会申込書（全日・保証）'!AK41</f>
        <v>0</v>
      </c>
      <c r="AK43" s="1389"/>
      <c r="AL43" s="1389"/>
      <c r="AM43" s="1390" t="s">
        <v>213</v>
      </c>
      <c r="AN43" s="1388">
        <f>'①入会申込書（全日・保証）'!AQ41</f>
        <v>0</v>
      </c>
      <c r="AO43" s="1389"/>
      <c r="AP43" s="1389"/>
      <c r="AQ43" s="1390" t="s">
        <v>214</v>
      </c>
      <c r="AR43" s="1388">
        <f>'①入会申込書（全日・保証）'!AW41</f>
        <v>0</v>
      </c>
      <c r="AS43" s="1389"/>
      <c r="AT43" s="1391"/>
    </row>
    <row r="44" spans="1:46" s="291" customFormat="1" ht="9" customHeight="1">
      <c r="A44" s="1384"/>
      <c r="B44" s="1393"/>
      <c r="C44" s="1393"/>
      <c r="D44" s="1393"/>
      <c r="E44" s="1393"/>
      <c r="F44" s="1393"/>
      <c r="G44" s="1393"/>
      <c r="H44" s="1393"/>
      <c r="I44" s="1364"/>
      <c r="J44" s="1471"/>
      <c r="K44" s="1471"/>
      <c r="L44" s="1471"/>
      <c r="M44" s="1471"/>
      <c r="N44" s="1471"/>
      <c r="O44" s="1471"/>
      <c r="P44" s="1471"/>
      <c r="Q44" s="1471"/>
      <c r="R44" s="1471"/>
      <c r="S44" s="1471"/>
      <c r="T44" s="1471"/>
      <c r="U44" s="1471"/>
      <c r="V44" s="1471"/>
      <c r="W44" s="1471"/>
      <c r="X44" s="1471"/>
      <c r="Y44" s="1471"/>
      <c r="Z44" s="1471"/>
      <c r="AA44" s="1471"/>
      <c r="AB44" s="1471"/>
      <c r="AC44" s="1471"/>
      <c r="AD44" s="1471"/>
      <c r="AE44" s="1471"/>
      <c r="AF44" s="1471"/>
      <c r="AG44" s="1394"/>
      <c r="AH44" s="1394"/>
      <c r="AI44" s="1394"/>
      <c r="AJ44" s="1395"/>
      <c r="AK44" s="1395"/>
      <c r="AL44" s="1395"/>
      <c r="AM44" s="1394"/>
      <c r="AN44" s="1395"/>
      <c r="AO44" s="1395"/>
      <c r="AP44" s="1395"/>
      <c r="AQ44" s="1394"/>
      <c r="AR44" s="1395"/>
      <c r="AS44" s="1395"/>
      <c r="AT44" s="1397"/>
    </row>
    <row r="45" spans="1:46" s="291" customFormat="1" ht="11.25" customHeight="1">
      <c r="A45" s="1382"/>
      <c r="B45" s="1354"/>
      <c r="C45" s="1354"/>
      <c r="D45" s="1354"/>
      <c r="E45" s="1355" t="s">
        <v>222</v>
      </c>
      <c r="F45" s="1356"/>
      <c r="G45" s="1356"/>
      <c r="H45" s="1356"/>
      <c r="I45" s="299"/>
      <c r="J45" s="1385"/>
      <c r="K45" s="1386"/>
      <c r="L45" s="1386"/>
      <c r="M45" s="1386"/>
      <c r="N45" s="1386"/>
      <c r="O45" s="1386"/>
      <c r="P45" s="1386"/>
      <c r="Q45" s="1386"/>
      <c r="R45" s="1386"/>
      <c r="S45" s="1386"/>
      <c r="T45" s="1386"/>
      <c r="U45" s="1386"/>
      <c r="V45" s="1386"/>
      <c r="W45" s="1386"/>
      <c r="X45" s="1386"/>
      <c r="Y45" s="1386"/>
      <c r="Z45" s="1386"/>
      <c r="AA45" s="1386"/>
      <c r="AB45" s="1386"/>
      <c r="AC45" s="1386"/>
      <c r="AD45" s="1386"/>
      <c r="AE45" s="1386"/>
      <c r="AF45" s="1386"/>
      <c r="AG45" s="1386"/>
      <c r="AH45" s="1386"/>
      <c r="AI45" s="1386"/>
      <c r="AJ45" s="1386"/>
      <c r="AK45" s="1386"/>
      <c r="AL45" s="1386"/>
      <c r="AM45" s="1386"/>
      <c r="AN45" s="1386"/>
      <c r="AO45" s="1386"/>
      <c r="AP45" s="1386"/>
      <c r="AQ45" s="1386"/>
      <c r="AR45" s="1386"/>
      <c r="AS45" s="1386"/>
      <c r="AT45" s="1387"/>
    </row>
    <row r="46" spans="1:46" s="291" customFormat="1" ht="11.25" customHeight="1">
      <c r="A46" s="1383"/>
      <c r="B46" s="1478" t="s">
        <v>493</v>
      </c>
      <c r="C46" s="1360"/>
      <c r="D46" s="1360"/>
      <c r="E46" s="1360"/>
      <c r="F46" s="1360"/>
      <c r="G46" s="1360"/>
      <c r="H46" s="1360"/>
      <c r="I46" s="1362"/>
      <c r="J46" s="300" t="s">
        <v>224</v>
      </c>
      <c r="K46" s="1474">
        <f>'①入会申込書（全日・保証）'!O51</f>
        <v>0</v>
      </c>
      <c r="L46" s="1475"/>
      <c r="M46" s="1475"/>
      <c r="N46" s="1475"/>
      <c r="O46" s="301" t="s">
        <v>666</v>
      </c>
      <c r="P46" s="1476">
        <f>'①入会申込書（全日・保証）'!S51</f>
        <v>0</v>
      </c>
      <c r="Q46" s="1477"/>
      <c r="R46" s="1477"/>
      <c r="S46" s="1477"/>
      <c r="T46" s="1477"/>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3"/>
    </row>
    <row r="47" spans="1:46" s="291" customFormat="1" ht="11.25" customHeight="1">
      <c r="A47" s="1383"/>
      <c r="B47" s="1360"/>
      <c r="C47" s="1360"/>
      <c r="D47" s="1360"/>
      <c r="E47" s="1360"/>
      <c r="F47" s="1360"/>
      <c r="G47" s="1360"/>
      <c r="H47" s="1360"/>
      <c r="I47" s="1363"/>
      <c r="J47" s="1468">
        <f>'①入会申込書（全日・保証）'!M52</f>
        <v>0</v>
      </c>
      <c r="K47" s="1468"/>
      <c r="L47" s="1468"/>
      <c r="M47" s="1468"/>
      <c r="N47" s="1468"/>
      <c r="O47" s="1468"/>
      <c r="P47" s="1468"/>
      <c r="Q47" s="1468"/>
      <c r="R47" s="1468"/>
      <c r="S47" s="1468"/>
      <c r="T47" s="1468"/>
      <c r="U47" s="1468"/>
      <c r="V47" s="1468"/>
      <c r="W47" s="1468"/>
      <c r="X47" s="1468"/>
      <c r="Y47" s="1468"/>
      <c r="Z47" s="1468"/>
      <c r="AA47" s="1468"/>
      <c r="AB47" s="1468"/>
      <c r="AC47" s="1468"/>
      <c r="AD47" s="1468"/>
      <c r="AE47" s="1468"/>
      <c r="AF47" s="1468"/>
      <c r="AG47" s="304"/>
      <c r="AH47" s="304"/>
      <c r="AI47" s="304"/>
      <c r="AJ47" s="304"/>
      <c r="AK47" s="304"/>
      <c r="AL47" s="304"/>
      <c r="AM47" s="304"/>
      <c r="AN47" s="304"/>
      <c r="AO47" s="304"/>
      <c r="AP47" s="304"/>
      <c r="AQ47" s="304"/>
      <c r="AR47" s="304"/>
      <c r="AS47" s="304"/>
      <c r="AT47" s="305"/>
    </row>
    <row r="48" spans="1:46" s="291" customFormat="1" ht="11.25" customHeight="1">
      <c r="A48" s="1383"/>
      <c r="B48" s="1360"/>
      <c r="C48" s="1360"/>
      <c r="D48" s="1360"/>
      <c r="E48" s="1360"/>
      <c r="F48" s="1360"/>
      <c r="G48" s="1360"/>
      <c r="H48" s="1360"/>
      <c r="I48" s="1363"/>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390" t="s">
        <v>226</v>
      </c>
      <c r="AH48" s="1390"/>
      <c r="AI48" s="1390"/>
      <c r="AJ48" s="1388">
        <f>'①入会申込書（全日・保証）'!AG48</f>
        <v>0</v>
      </c>
      <c r="AK48" s="1389"/>
      <c r="AL48" s="1389"/>
      <c r="AM48" s="1390" t="s">
        <v>213</v>
      </c>
      <c r="AN48" s="1388">
        <f>'①入会申込書（全日・保証）'!AM48</f>
        <v>0</v>
      </c>
      <c r="AO48" s="1389"/>
      <c r="AP48" s="1389"/>
      <c r="AQ48" s="1390" t="s">
        <v>214</v>
      </c>
      <c r="AR48" s="1388">
        <f>'①入会申込書（全日・保証）'!AS48</f>
        <v>0</v>
      </c>
      <c r="AS48" s="1389"/>
      <c r="AT48" s="1391"/>
    </row>
    <row r="49" spans="1:46" s="291" customFormat="1" ht="7.5" customHeight="1">
      <c r="A49" s="1384"/>
      <c r="B49" s="1361"/>
      <c r="C49" s="1361"/>
      <c r="D49" s="1361"/>
      <c r="E49" s="1361"/>
      <c r="F49" s="1361"/>
      <c r="G49" s="1361"/>
      <c r="H49" s="1361"/>
      <c r="I49" s="1364"/>
      <c r="J49" s="1468"/>
      <c r="K49" s="1468"/>
      <c r="L49" s="1468"/>
      <c r="M49" s="1468"/>
      <c r="N49" s="1468"/>
      <c r="O49" s="1468"/>
      <c r="P49" s="1468"/>
      <c r="Q49" s="1468"/>
      <c r="R49" s="1468"/>
      <c r="S49" s="1468"/>
      <c r="T49" s="1468"/>
      <c r="U49" s="1468"/>
      <c r="V49" s="1468"/>
      <c r="W49" s="1468"/>
      <c r="X49" s="1468"/>
      <c r="Y49" s="1468"/>
      <c r="Z49" s="1468"/>
      <c r="AA49" s="1468"/>
      <c r="AB49" s="1468"/>
      <c r="AC49" s="1468"/>
      <c r="AD49" s="1468"/>
      <c r="AE49" s="1468"/>
      <c r="AF49" s="1468"/>
      <c r="AG49" s="1394"/>
      <c r="AH49" s="1394"/>
      <c r="AI49" s="1394"/>
      <c r="AJ49" s="1395"/>
      <c r="AK49" s="1395"/>
      <c r="AL49" s="1395"/>
      <c r="AM49" s="1394"/>
      <c r="AN49" s="1395"/>
      <c r="AO49" s="1395"/>
      <c r="AP49" s="1395"/>
      <c r="AQ49" s="1394"/>
      <c r="AR49" s="1395"/>
      <c r="AS49" s="1395"/>
      <c r="AT49" s="1397"/>
    </row>
    <row r="50" spans="1:46" s="291" customFormat="1" ht="11.25" customHeight="1">
      <c r="A50" s="1351"/>
      <c r="B50" s="1411" t="s">
        <v>494</v>
      </c>
      <c r="C50" s="1411"/>
      <c r="D50" s="1411"/>
      <c r="E50" s="1411"/>
      <c r="F50" s="1411"/>
      <c r="G50" s="1411"/>
      <c r="H50" s="1411"/>
      <c r="I50" s="1362"/>
      <c r="J50" s="1412" t="s">
        <v>495</v>
      </c>
      <c r="K50" s="1413"/>
      <c r="L50" s="1413"/>
      <c r="M50" s="1413"/>
      <c r="N50" s="1372" t="str">
        <f>'①入会申込書（全日・保証）'!AE54</f>
        <v>令和</v>
      </c>
      <c r="O50" s="1373"/>
      <c r="P50" s="1373"/>
      <c r="Q50" s="1373">
        <f>'①入会申込書（全日・保証）'!AI54</f>
        <v>0</v>
      </c>
      <c r="R50" s="1373"/>
      <c r="S50" s="1354" t="s">
        <v>118</v>
      </c>
      <c r="T50" s="1354"/>
      <c r="U50" s="1373">
        <f>'①入会申込書（全日・保証）'!AN54</f>
        <v>0</v>
      </c>
      <c r="V50" s="1373"/>
      <c r="W50" s="1354" t="s">
        <v>119</v>
      </c>
      <c r="X50" s="1354"/>
      <c r="Y50" s="1373">
        <f>'①入会申込書（全日・保証）'!AU54</f>
        <v>0</v>
      </c>
      <c r="Z50" s="1373"/>
      <c r="AA50" s="1354" t="s">
        <v>490</v>
      </c>
      <c r="AB50" s="1362"/>
      <c r="AC50" s="1405" t="s">
        <v>496</v>
      </c>
      <c r="AD50" s="1406"/>
      <c r="AE50" s="1407"/>
      <c r="AF50" s="1372" t="str">
        <f>'①入会申込書（全日・保証）'!AE56</f>
        <v>令和</v>
      </c>
      <c r="AG50" s="1373"/>
      <c r="AH50" s="1373"/>
      <c r="AI50" s="1373">
        <f>'①入会申込書（全日・保証）'!AI56</f>
        <v>0</v>
      </c>
      <c r="AJ50" s="1373"/>
      <c r="AK50" s="1354" t="s">
        <v>118</v>
      </c>
      <c r="AL50" s="1354"/>
      <c r="AM50" s="1373">
        <f>'①入会申込書（全日・保証）'!AN56</f>
        <v>0</v>
      </c>
      <c r="AN50" s="1373"/>
      <c r="AO50" s="1354" t="s">
        <v>119</v>
      </c>
      <c r="AP50" s="1354"/>
      <c r="AQ50" s="1373">
        <f>'①入会申込書（全日・保証）'!AU56</f>
        <v>0</v>
      </c>
      <c r="AR50" s="1373"/>
      <c r="AS50" s="1354" t="s">
        <v>490</v>
      </c>
      <c r="AT50" s="1362"/>
    </row>
    <row r="51" spans="1:46" s="291" customFormat="1" ht="11.25" customHeight="1">
      <c r="A51" s="1352"/>
      <c r="B51" s="1360"/>
      <c r="C51" s="1360"/>
      <c r="D51" s="1360"/>
      <c r="E51" s="1360"/>
      <c r="F51" s="1360"/>
      <c r="G51" s="1360"/>
      <c r="H51" s="1360"/>
      <c r="I51" s="1363"/>
      <c r="J51" s="1414"/>
      <c r="K51" s="1415"/>
      <c r="L51" s="1415"/>
      <c r="M51" s="1415"/>
      <c r="N51" s="1374"/>
      <c r="O51" s="1375"/>
      <c r="P51" s="1375"/>
      <c r="Q51" s="1375"/>
      <c r="R51" s="1375"/>
      <c r="S51" s="1390"/>
      <c r="T51" s="1390"/>
      <c r="U51" s="1375"/>
      <c r="V51" s="1375"/>
      <c r="W51" s="1390"/>
      <c r="X51" s="1390"/>
      <c r="Y51" s="1375"/>
      <c r="Z51" s="1375"/>
      <c r="AA51" s="1390"/>
      <c r="AB51" s="1363"/>
      <c r="AC51" s="1408"/>
      <c r="AD51" s="1409"/>
      <c r="AE51" s="1410"/>
      <c r="AF51" s="1374"/>
      <c r="AG51" s="1375"/>
      <c r="AH51" s="1375"/>
      <c r="AI51" s="1375"/>
      <c r="AJ51" s="1375"/>
      <c r="AK51" s="1390"/>
      <c r="AL51" s="1390"/>
      <c r="AM51" s="1375"/>
      <c r="AN51" s="1375"/>
      <c r="AO51" s="1390"/>
      <c r="AP51" s="1390"/>
      <c r="AQ51" s="1375"/>
      <c r="AR51" s="1375"/>
      <c r="AS51" s="1390"/>
      <c r="AT51" s="1363"/>
    </row>
    <row r="52" spans="1:46" s="291" customFormat="1" ht="11.25" customHeight="1">
      <c r="A52" s="1352"/>
      <c r="B52" s="1360"/>
      <c r="C52" s="1360"/>
      <c r="D52" s="1360"/>
      <c r="E52" s="1360"/>
      <c r="F52" s="1360"/>
      <c r="G52" s="1360"/>
      <c r="H52" s="1360"/>
      <c r="I52" s="1363"/>
      <c r="J52" s="1398" t="s">
        <v>329</v>
      </c>
      <c r="K52" s="1399"/>
      <c r="L52" s="1399"/>
      <c r="M52" s="1399"/>
      <c r="N52" s="1374"/>
      <c r="O52" s="1375"/>
      <c r="P52" s="1375"/>
      <c r="Q52" s="1375"/>
      <c r="R52" s="1375"/>
      <c r="S52" s="1390"/>
      <c r="T52" s="1390"/>
      <c r="U52" s="1375"/>
      <c r="V52" s="1375"/>
      <c r="W52" s="1390"/>
      <c r="X52" s="1390"/>
      <c r="Y52" s="1375"/>
      <c r="Z52" s="1375"/>
      <c r="AA52" s="1390"/>
      <c r="AB52" s="1363"/>
      <c r="AC52" s="1398" t="s">
        <v>497</v>
      </c>
      <c r="AD52" s="1399"/>
      <c r="AE52" s="1402"/>
      <c r="AF52" s="1374"/>
      <c r="AG52" s="1375"/>
      <c r="AH52" s="1375"/>
      <c r="AI52" s="1375"/>
      <c r="AJ52" s="1375"/>
      <c r="AK52" s="1390"/>
      <c r="AL52" s="1390"/>
      <c r="AM52" s="1375"/>
      <c r="AN52" s="1375"/>
      <c r="AO52" s="1390"/>
      <c r="AP52" s="1390"/>
      <c r="AQ52" s="1375"/>
      <c r="AR52" s="1375"/>
      <c r="AS52" s="1390"/>
      <c r="AT52" s="1363"/>
    </row>
    <row r="53" spans="1:46" s="291" customFormat="1" ht="11.25" customHeight="1">
      <c r="A53" s="1353"/>
      <c r="B53" s="1361"/>
      <c r="C53" s="1361"/>
      <c r="D53" s="1361"/>
      <c r="E53" s="1361"/>
      <c r="F53" s="1361"/>
      <c r="G53" s="1361"/>
      <c r="H53" s="1361"/>
      <c r="I53" s="1364"/>
      <c r="J53" s="1400"/>
      <c r="K53" s="1401"/>
      <c r="L53" s="1401"/>
      <c r="M53" s="1401"/>
      <c r="N53" s="1416"/>
      <c r="O53" s="1404"/>
      <c r="P53" s="1404"/>
      <c r="Q53" s="1404"/>
      <c r="R53" s="1404"/>
      <c r="S53" s="1394"/>
      <c r="T53" s="1394"/>
      <c r="U53" s="1404"/>
      <c r="V53" s="1404"/>
      <c r="W53" s="1394"/>
      <c r="X53" s="1394"/>
      <c r="Y53" s="1404"/>
      <c r="Z53" s="1404"/>
      <c r="AA53" s="1394"/>
      <c r="AB53" s="1364"/>
      <c r="AC53" s="1400"/>
      <c r="AD53" s="1401"/>
      <c r="AE53" s="1403"/>
      <c r="AF53" s="1416"/>
      <c r="AG53" s="1404"/>
      <c r="AH53" s="1404"/>
      <c r="AI53" s="1404"/>
      <c r="AJ53" s="1404"/>
      <c r="AK53" s="1394"/>
      <c r="AL53" s="1394"/>
      <c r="AM53" s="1404"/>
      <c r="AN53" s="1404"/>
      <c r="AO53" s="1394"/>
      <c r="AP53" s="1394"/>
      <c r="AQ53" s="1404"/>
      <c r="AR53" s="1404"/>
      <c r="AS53" s="1394"/>
      <c r="AT53" s="1364"/>
    </row>
    <row r="54" spans="1:46" s="291" customFormat="1" ht="11.25" customHeight="1">
      <c r="A54" s="1382"/>
      <c r="B54" s="1411" t="s">
        <v>369</v>
      </c>
      <c r="C54" s="1411"/>
      <c r="D54" s="1411"/>
      <c r="E54" s="1411"/>
      <c r="F54" s="1411"/>
      <c r="G54" s="1411"/>
      <c r="H54" s="1411"/>
      <c r="I54" s="1362"/>
      <c r="J54" s="1444">
        <f>'①入会申込書（全日・保証）'!AC58</f>
        <v>0</v>
      </c>
      <c r="K54" s="1445"/>
      <c r="L54" s="1445"/>
      <c r="M54" s="1445"/>
      <c r="N54" s="1445"/>
      <c r="O54" s="1354" t="s">
        <v>370</v>
      </c>
      <c r="P54" s="1362"/>
      <c r="Q54" s="1382" t="s">
        <v>498</v>
      </c>
      <c r="R54" s="1354"/>
      <c r="S54" s="1354"/>
      <c r="T54" s="1354"/>
      <c r="U54" s="1354"/>
      <c r="V54" s="1354"/>
      <c r="W54" s="1354"/>
      <c r="X54" s="1362"/>
      <c r="Y54" s="1419">
        <f>'①入会申込書（全日・保証）'!M58</f>
        <v>0</v>
      </c>
      <c r="Z54" s="1420"/>
      <c r="AA54" s="1420"/>
      <c r="AB54" s="1420"/>
      <c r="AC54" s="1420"/>
      <c r="AD54" s="1354" t="s">
        <v>667</v>
      </c>
      <c r="AE54" s="1362"/>
      <c r="AF54" s="1417" t="s">
        <v>362</v>
      </c>
      <c r="AG54" s="1417"/>
      <c r="AH54" s="1417"/>
      <c r="AI54" s="1417"/>
      <c r="AJ54" s="1417"/>
      <c r="AK54" s="1417"/>
      <c r="AL54" s="1417"/>
      <c r="AM54" s="1417"/>
      <c r="AN54" s="1427"/>
      <c r="AO54" s="1428"/>
      <c r="AP54" s="1428"/>
      <c r="AQ54" s="1428"/>
      <c r="AR54" s="1428"/>
      <c r="AS54" s="1428"/>
      <c r="AT54" s="1429"/>
    </row>
    <row r="55" spans="1:46" s="291" customFormat="1" ht="11.25" customHeight="1">
      <c r="A55" s="1384"/>
      <c r="B55" s="1361"/>
      <c r="C55" s="1361"/>
      <c r="D55" s="1361"/>
      <c r="E55" s="1361"/>
      <c r="F55" s="1361"/>
      <c r="G55" s="1361"/>
      <c r="H55" s="1361"/>
      <c r="I55" s="1364"/>
      <c r="J55" s="1446"/>
      <c r="K55" s="1395"/>
      <c r="L55" s="1395"/>
      <c r="M55" s="1395"/>
      <c r="N55" s="1395"/>
      <c r="O55" s="1394"/>
      <c r="P55" s="1364"/>
      <c r="Q55" s="1384"/>
      <c r="R55" s="1394"/>
      <c r="S55" s="1394"/>
      <c r="T55" s="1394"/>
      <c r="U55" s="1394"/>
      <c r="V55" s="1394"/>
      <c r="W55" s="1394"/>
      <c r="X55" s="1364"/>
      <c r="Y55" s="1421"/>
      <c r="Z55" s="1422"/>
      <c r="AA55" s="1422"/>
      <c r="AB55" s="1422"/>
      <c r="AC55" s="1422"/>
      <c r="AD55" s="1394"/>
      <c r="AE55" s="1364"/>
      <c r="AF55" s="1418"/>
      <c r="AG55" s="1418"/>
      <c r="AH55" s="1418"/>
      <c r="AI55" s="1418"/>
      <c r="AJ55" s="1418"/>
      <c r="AK55" s="1418"/>
      <c r="AL55" s="1418"/>
      <c r="AM55" s="1418"/>
      <c r="AN55" s="1430"/>
      <c r="AO55" s="1431"/>
      <c r="AP55" s="1431"/>
      <c r="AQ55" s="1431"/>
      <c r="AR55" s="1431"/>
      <c r="AS55" s="1431"/>
      <c r="AT55" s="1432"/>
    </row>
    <row r="56" spans="1:46" s="291" customFormat="1" ht="11.25" customHeight="1">
      <c r="A56" s="1351"/>
      <c r="B56" s="1411" t="s">
        <v>499</v>
      </c>
      <c r="C56" s="1411"/>
      <c r="D56" s="1411"/>
      <c r="E56" s="1411"/>
      <c r="F56" s="1411"/>
      <c r="G56" s="1411"/>
      <c r="H56" s="1411"/>
      <c r="I56" s="1362"/>
      <c r="J56" s="1438"/>
      <c r="K56" s="1425"/>
      <c r="L56" s="1423" t="s">
        <v>500</v>
      </c>
      <c r="M56" s="1423"/>
      <c r="N56" s="1423"/>
      <c r="O56" s="1423"/>
      <c r="P56" s="1423"/>
      <c r="Q56" s="1423"/>
      <c r="R56" s="1423"/>
      <c r="S56" s="1425"/>
      <c r="T56" s="1425"/>
      <c r="U56" s="1423" t="s">
        <v>501</v>
      </c>
      <c r="V56" s="1423"/>
      <c r="W56" s="1423"/>
      <c r="X56" s="1423"/>
      <c r="Y56" s="1423"/>
      <c r="Z56" s="1423"/>
      <c r="AA56" s="1423"/>
      <c r="AB56" s="1425"/>
      <c r="AC56" s="1425"/>
      <c r="AD56" s="1423" t="s">
        <v>502</v>
      </c>
      <c r="AE56" s="1423"/>
      <c r="AF56" s="1423"/>
      <c r="AG56" s="1423"/>
      <c r="AH56" s="1423"/>
      <c r="AI56" s="1425"/>
      <c r="AJ56" s="1425"/>
      <c r="AK56" s="1423" t="s">
        <v>503</v>
      </c>
      <c r="AL56" s="1423"/>
      <c r="AM56" s="1423"/>
      <c r="AN56" s="1423"/>
      <c r="AO56" s="1423"/>
      <c r="AP56" s="1423"/>
      <c r="AQ56" s="1423"/>
      <c r="AR56" s="1423"/>
      <c r="AS56" s="1423"/>
      <c r="AT56" s="1433"/>
    </row>
    <row r="57" spans="1:46" s="291" customFormat="1" ht="11.25" customHeight="1">
      <c r="A57" s="1352"/>
      <c r="B57" s="1360"/>
      <c r="C57" s="1360"/>
      <c r="D57" s="1360"/>
      <c r="E57" s="1360"/>
      <c r="F57" s="1360"/>
      <c r="G57" s="1360"/>
      <c r="H57" s="1360"/>
      <c r="I57" s="1363"/>
      <c r="J57" s="1439"/>
      <c r="K57" s="1426"/>
      <c r="L57" s="1424"/>
      <c r="M57" s="1424"/>
      <c r="N57" s="1424"/>
      <c r="O57" s="1424"/>
      <c r="P57" s="1424"/>
      <c r="Q57" s="1424"/>
      <c r="R57" s="1424"/>
      <c r="S57" s="1426"/>
      <c r="T57" s="1426"/>
      <c r="U57" s="1424"/>
      <c r="V57" s="1424"/>
      <c r="W57" s="1424"/>
      <c r="X57" s="1424"/>
      <c r="Y57" s="1424"/>
      <c r="Z57" s="1424"/>
      <c r="AA57" s="1424"/>
      <c r="AB57" s="1426"/>
      <c r="AC57" s="1426"/>
      <c r="AD57" s="1424"/>
      <c r="AE57" s="1424"/>
      <c r="AF57" s="1424"/>
      <c r="AG57" s="1424"/>
      <c r="AH57" s="1424"/>
      <c r="AI57" s="1426"/>
      <c r="AJ57" s="1426"/>
      <c r="AK57" s="1424"/>
      <c r="AL57" s="1424"/>
      <c r="AM57" s="1424"/>
      <c r="AN57" s="1424"/>
      <c r="AO57" s="1424"/>
      <c r="AP57" s="1424"/>
      <c r="AQ57" s="1424"/>
      <c r="AR57" s="1424"/>
      <c r="AS57" s="1424"/>
      <c r="AT57" s="1434"/>
    </row>
    <row r="58" spans="1:46" s="291" customFormat="1" ht="11.25" customHeight="1">
      <c r="A58" s="1352"/>
      <c r="B58" s="1360"/>
      <c r="C58" s="1360"/>
      <c r="D58" s="1360"/>
      <c r="E58" s="1360"/>
      <c r="F58" s="1360"/>
      <c r="G58" s="1360"/>
      <c r="H58" s="1360"/>
      <c r="I58" s="1363"/>
      <c r="J58" s="1439"/>
      <c r="K58" s="1426"/>
      <c r="L58" s="1350" t="s">
        <v>504</v>
      </c>
      <c r="M58" s="1350"/>
      <c r="N58" s="1350"/>
      <c r="O58" s="1350"/>
      <c r="P58" s="1350"/>
      <c r="Q58" s="1350"/>
      <c r="R58" s="1335"/>
      <c r="S58" s="1436"/>
      <c r="T58" s="1436"/>
      <c r="U58" s="1424"/>
      <c r="V58" s="1424"/>
      <c r="W58" s="1424"/>
      <c r="X58" s="1424"/>
      <c r="Y58" s="1424"/>
      <c r="Z58" s="1424"/>
      <c r="AA58" s="1424"/>
      <c r="AB58" s="1436"/>
      <c r="AC58" s="1436"/>
      <c r="AD58" s="1424"/>
      <c r="AE58" s="1424"/>
      <c r="AF58" s="1424"/>
      <c r="AG58" s="1424"/>
      <c r="AH58" s="1424"/>
      <c r="AI58" s="1390"/>
      <c r="AJ58" s="1390"/>
      <c r="AK58" s="1390"/>
      <c r="AL58" s="1390"/>
      <c r="AM58" s="1390"/>
      <c r="AN58" s="1390"/>
      <c r="AO58" s="1390"/>
      <c r="AP58" s="1390"/>
      <c r="AQ58" s="1390"/>
      <c r="AR58" s="1390"/>
      <c r="AS58" s="1390"/>
      <c r="AT58" s="1363"/>
    </row>
    <row r="59" spans="1:46" s="291" customFormat="1" ht="11.25" customHeight="1">
      <c r="A59" s="1353"/>
      <c r="B59" s="1361"/>
      <c r="C59" s="1361"/>
      <c r="D59" s="1361"/>
      <c r="E59" s="1361"/>
      <c r="F59" s="1361"/>
      <c r="G59" s="1361"/>
      <c r="H59" s="1361"/>
      <c r="I59" s="1364"/>
      <c r="J59" s="1440"/>
      <c r="K59" s="1441"/>
      <c r="L59" s="1442"/>
      <c r="M59" s="1442"/>
      <c r="N59" s="1442"/>
      <c r="O59" s="1442"/>
      <c r="P59" s="1442"/>
      <c r="Q59" s="1442"/>
      <c r="R59" s="1443"/>
      <c r="S59" s="1437"/>
      <c r="T59" s="1437"/>
      <c r="U59" s="1435"/>
      <c r="V59" s="1435"/>
      <c r="W59" s="1435"/>
      <c r="X59" s="1435"/>
      <c r="Y59" s="1435"/>
      <c r="Z59" s="1435"/>
      <c r="AA59" s="1435"/>
      <c r="AB59" s="1437"/>
      <c r="AC59" s="1437"/>
      <c r="AD59" s="1435"/>
      <c r="AE59" s="1435"/>
      <c r="AF59" s="1435"/>
      <c r="AG59" s="1435"/>
      <c r="AH59" s="1435"/>
      <c r="AI59" s="1394"/>
      <c r="AJ59" s="1394"/>
      <c r="AK59" s="1394"/>
      <c r="AL59" s="1394"/>
      <c r="AM59" s="1394"/>
      <c r="AN59" s="1394"/>
      <c r="AO59" s="1394"/>
      <c r="AP59" s="1394"/>
      <c r="AQ59" s="1394"/>
      <c r="AR59" s="1394"/>
      <c r="AS59" s="1394"/>
      <c r="AT59" s="1364"/>
    </row>
    <row r="60" spans="1:46" s="291" customFormat="1" ht="11.25" customHeight="1">
      <c r="A60" s="1382"/>
      <c r="B60" s="1411" t="s">
        <v>212</v>
      </c>
      <c r="C60" s="1411"/>
      <c r="D60" s="1411"/>
      <c r="E60" s="1411"/>
      <c r="F60" s="1411"/>
      <c r="G60" s="1411"/>
      <c r="H60" s="1411"/>
      <c r="I60" s="1362"/>
      <c r="J60" s="1374">
        <f>'①入会申込書（全日・保証）'!M27</f>
        <v>0</v>
      </c>
      <c r="K60" s="1452"/>
      <c r="L60" s="1452"/>
      <c r="M60" s="1452"/>
      <c r="N60" s="1452"/>
      <c r="O60" s="1354" t="s">
        <v>213</v>
      </c>
      <c r="P60" s="1449">
        <f>'①入会申込書（全日・保証）'!AI27</f>
        <v>0</v>
      </c>
      <c r="Q60" s="1376"/>
      <c r="R60" s="1354" t="s">
        <v>214</v>
      </c>
      <c r="S60" s="1449">
        <f>'①入会申込書（全日・保証）'!AP27</f>
        <v>0</v>
      </c>
      <c r="T60" s="1376"/>
      <c r="U60" s="1376"/>
      <c r="V60" s="1376"/>
      <c r="W60" s="1376"/>
      <c r="X60" s="1354" t="s">
        <v>216</v>
      </c>
      <c r="Y60" s="1354"/>
      <c r="Z60" s="1354" t="s">
        <v>217</v>
      </c>
      <c r="AA60" s="1354"/>
      <c r="AB60" s="1354"/>
      <c r="AC60" s="1354"/>
      <c r="AD60" s="1354"/>
      <c r="AE60" s="1354"/>
      <c r="AF60" s="1354">
        <f>'①入会申込書（全日・保証）'!M29</f>
        <v>0</v>
      </c>
      <c r="AG60" s="1354"/>
      <c r="AH60" s="1354"/>
      <c r="AI60" s="1373">
        <f>'①入会申込書（全日・保証）'!R29</f>
        <v>0</v>
      </c>
      <c r="AJ60" s="1373"/>
      <c r="AK60" s="1354" t="s">
        <v>118</v>
      </c>
      <c r="AL60" s="1354"/>
      <c r="AM60" s="1373">
        <f>'①入会申込書（全日・保証）'!W29</f>
        <v>0</v>
      </c>
      <c r="AN60" s="1373"/>
      <c r="AO60" s="1354" t="s">
        <v>304</v>
      </c>
      <c r="AP60" s="1354"/>
      <c r="AQ60" s="1373">
        <f>'①入会申込書（全日・保証）'!AB29</f>
        <v>0</v>
      </c>
      <c r="AR60" s="1373"/>
      <c r="AS60" s="1354" t="s">
        <v>490</v>
      </c>
      <c r="AT60" s="1362"/>
    </row>
    <row r="61" spans="1:46" s="291" customFormat="1" ht="11.25" customHeight="1">
      <c r="A61" s="1383"/>
      <c r="B61" s="1360"/>
      <c r="C61" s="1360"/>
      <c r="D61" s="1360"/>
      <c r="E61" s="1360"/>
      <c r="F61" s="1360"/>
      <c r="G61" s="1360"/>
      <c r="H61" s="1360"/>
      <c r="I61" s="1363"/>
      <c r="J61" s="1374"/>
      <c r="K61" s="1452"/>
      <c r="L61" s="1452"/>
      <c r="M61" s="1452"/>
      <c r="N61" s="1452"/>
      <c r="O61" s="1390"/>
      <c r="P61" s="1450"/>
      <c r="Q61" s="1450"/>
      <c r="R61" s="1390"/>
      <c r="S61" s="1450"/>
      <c r="T61" s="1450"/>
      <c r="U61" s="1450"/>
      <c r="V61" s="1450"/>
      <c r="W61" s="1450"/>
      <c r="X61" s="1390"/>
      <c r="Y61" s="1390"/>
      <c r="Z61" s="1390"/>
      <c r="AA61" s="1390"/>
      <c r="AB61" s="1390"/>
      <c r="AC61" s="1390"/>
      <c r="AD61" s="1390"/>
      <c r="AE61" s="1390"/>
      <c r="AF61" s="1390"/>
      <c r="AG61" s="1390"/>
      <c r="AH61" s="1390"/>
      <c r="AI61" s="1375"/>
      <c r="AJ61" s="1375"/>
      <c r="AK61" s="1390"/>
      <c r="AL61" s="1390"/>
      <c r="AM61" s="1375"/>
      <c r="AN61" s="1375"/>
      <c r="AO61" s="1390"/>
      <c r="AP61" s="1390"/>
      <c r="AQ61" s="1375"/>
      <c r="AR61" s="1375"/>
      <c r="AS61" s="1390"/>
      <c r="AT61" s="1363"/>
    </row>
    <row r="62" spans="1:46" s="291" customFormat="1" ht="4.5" customHeight="1">
      <c r="A62" s="306"/>
      <c r="B62" s="1447" t="s">
        <v>505</v>
      </c>
      <c r="C62" s="1447"/>
      <c r="D62" s="1447"/>
      <c r="E62" s="1447"/>
      <c r="F62" s="1447"/>
      <c r="G62" s="1447"/>
      <c r="H62" s="1447"/>
      <c r="I62" s="307"/>
      <c r="J62" s="308"/>
      <c r="K62" s="309"/>
      <c r="L62" s="309"/>
      <c r="M62" s="309"/>
      <c r="N62" s="309"/>
      <c r="O62" s="310"/>
      <c r="P62" s="309"/>
      <c r="Q62" s="309"/>
      <c r="R62" s="310"/>
      <c r="S62" s="311"/>
      <c r="T62" s="311"/>
      <c r="U62" s="311"/>
      <c r="V62" s="311"/>
      <c r="W62" s="311"/>
      <c r="X62" s="310"/>
      <c r="Y62" s="310"/>
      <c r="Z62" s="310"/>
      <c r="AA62" s="310"/>
      <c r="AB62" s="310"/>
      <c r="AC62" s="310"/>
      <c r="AD62" s="310"/>
      <c r="AE62" s="310"/>
      <c r="AF62" s="310"/>
      <c r="AG62" s="310"/>
      <c r="AH62" s="310"/>
      <c r="AI62" s="309"/>
      <c r="AJ62" s="309"/>
      <c r="AK62" s="310"/>
      <c r="AL62" s="310"/>
      <c r="AM62" s="309"/>
      <c r="AN62" s="309"/>
      <c r="AO62" s="310"/>
      <c r="AP62" s="310"/>
      <c r="AQ62" s="309"/>
      <c r="AR62" s="309"/>
      <c r="AS62" s="310"/>
      <c r="AT62" s="312"/>
    </row>
    <row r="63" spans="1:46" s="291" customFormat="1" ht="11.25" customHeight="1">
      <c r="A63" s="313"/>
      <c r="B63" s="1448"/>
      <c r="C63" s="1448"/>
      <c r="D63" s="1448"/>
      <c r="E63" s="1448"/>
      <c r="F63" s="1448"/>
      <c r="G63" s="1448"/>
      <c r="H63" s="1448"/>
      <c r="I63" s="314"/>
      <c r="J63" s="315" t="s">
        <v>506</v>
      </c>
      <c r="K63" s="1313" t="s">
        <v>674</v>
      </c>
      <c r="L63" s="1313"/>
      <c r="M63" s="1313"/>
      <c r="N63" s="1313"/>
      <c r="O63" s="1313"/>
      <c r="P63" s="1313"/>
      <c r="Q63" s="1313"/>
      <c r="R63" s="1313"/>
      <c r="S63" s="1313"/>
      <c r="T63" s="1313"/>
      <c r="U63" s="1313"/>
      <c r="V63" s="1313"/>
      <c r="W63" s="1313"/>
      <c r="X63" s="1313"/>
      <c r="Y63" s="1313"/>
      <c r="Z63" s="1313"/>
      <c r="AA63" s="1313"/>
      <c r="AB63" s="1313"/>
      <c r="AC63" s="1313"/>
      <c r="AD63" s="1313"/>
      <c r="AE63" s="1313"/>
      <c r="AF63" s="1313"/>
      <c r="AG63" s="1313"/>
      <c r="AH63" s="1313"/>
      <c r="AI63" s="1313"/>
      <c r="AJ63" s="1313"/>
      <c r="AK63" s="1313"/>
      <c r="AL63" s="316"/>
      <c r="AM63" s="1314" t="s">
        <v>602</v>
      </c>
      <c r="AN63" s="1314"/>
      <c r="AO63" s="1314"/>
      <c r="AP63" s="1314"/>
      <c r="AQ63" s="1314"/>
      <c r="AR63" s="1314"/>
      <c r="AS63" s="1314"/>
      <c r="AT63" s="317"/>
    </row>
    <row r="64" spans="1:46" s="291" customFormat="1" ht="11.25" customHeight="1">
      <c r="A64" s="313"/>
      <c r="B64" s="1448" t="s">
        <v>507</v>
      </c>
      <c r="C64" s="1448"/>
      <c r="D64" s="1448"/>
      <c r="E64" s="1448"/>
      <c r="F64" s="1448"/>
      <c r="G64" s="1448"/>
      <c r="H64" s="1448"/>
      <c r="I64" s="314"/>
      <c r="J64" s="315"/>
      <c r="K64" s="1313"/>
      <c r="L64" s="1313"/>
      <c r="M64" s="1313"/>
      <c r="N64" s="1313"/>
      <c r="O64" s="1313"/>
      <c r="P64" s="1313"/>
      <c r="Q64" s="1313"/>
      <c r="R64" s="1313"/>
      <c r="S64" s="1313"/>
      <c r="T64" s="1313"/>
      <c r="U64" s="1313"/>
      <c r="V64" s="1313"/>
      <c r="W64" s="1313"/>
      <c r="X64" s="1313"/>
      <c r="Y64" s="1313"/>
      <c r="Z64" s="1313"/>
      <c r="AA64" s="1313"/>
      <c r="AB64" s="1313"/>
      <c r="AC64" s="1313"/>
      <c r="AD64" s="1313"/>
      <c r="AE64" s="1313"/>
      <c r="AF64" s="1313"/>
      <c r="AG64" s="1313"/>
      <c r="AH64" s="1313"/>
      <c r="AI64" s="1313"/>
      <c r="AJ64" s="1313"/>
      <c r="AK64" s="1313"/>
      <c r="AL64" s="318"/>
      <c r="AM64" s="1314"/>
      <c r="AN64" s="1314"/>
      <c r="AO64" s="1314"/>
      <c r="AP64" s="1314"/>
      <c r="AQ64" s="1314"/>
      <c r="AR64" s="1314"/>
      <c r="AS64" s="1314"/>
      <c r="AT64" s="317"/>
    </row>
    <row r="65" spans="1:46" s="291" customFormat="1" ht="3.75" customHeight="1">
      <c r="A65" s="313"/>
      <c r="B65" s="1448"/>
      <c r="C65" s="1448"/>
      <c r="D65" s="1448"/>
      <c r="E65" s="1448"/>
      <c r="F65" s="1448"/>
      <c r="G65" s="1448"/>
      <c r="H65" s="1448"/>
      <c r="I65" s="314"/>
      <c r="J65" s="315"/>
      <c r="K65" s="289"/>
      <c r="L65" s="244"/>
      <c r="M65" s="319"/>
      <c r="N65" s="319"/>
      <c r="O65" s="318"/>
      <c r="P65" s="319"/>
      <c r="Q65" s="319"/>
      <c r="R65" s="318"/>
      <c r="S65" s="320"/>
      <c r="T65" s="320"/>
      <c r="U65" s="320"/>
      <c r="V65" s="320"/>
      <c r="W65" s="320"/>
      <c r="X65" s="318"/>
      <c r="Y65" s="318"/>
      <c r="Z65" s="318"/>
      <c r="AA65" s="318"/>
      <c r="AB65" s="318"/>
      <c r="AC65" s="318"/>
      <c r="AD65" s="318"/>
      <c r="AF65" s="318"/>
      <c r="AG65" s="318"/>
      <c r="AH65" s="318"/>
      <c r="AI65" s="319"/>
      <c r="AJ65" s="319"/>
      <c r="AK65" s="318"/>
      <c r="AL65" s="318"/>
      <c r="AM65" s="321"/>
      <c r="AN65" s="321"/>
      <c r="AO65" s="321"/>
      <c r="AP65" s="321"/>
      <c r="AQ65" s="321"/>
      <c r="AR65" s="321"/>
      <c r="AS65" s="321"/>
      <c r="AT65" s="317"/>
    </row>
    <row r="66" spans="1:46" s="291" customFormat="1" ht="12" customHeight="1">
      <c r="A66" s="313"/>
      <c r="B66" s="1448"/>
      <c r="C66" s="1448"/>
      <c r="D66" s="1448"/>
      <c r="E66" s="1448"/>
      <c r="F66" s="1448"/>
      <c r="G66" s="1448"/>
      <c r="H66" s="1448"/>
      <c r="I66" s="314"/>
      <c r="J66" s="315" t="s">
        <v>508</v>
      </c>
      <c r="K66" s="1313" t="s">
        <v>675</v>
      </c>
      <c r="L66" s="1313"/>
      <c r="M66" s="1313"/>
      <c r="N66" s="1313"/>
      <c r="O66" s="1313"/>
      <c r="P66" s="1313"/>
      <c r="Q66" s="1313"/>
      <c r="R66" s="1313"/>
      <c r="S66" s="1313"/>
      <c r="T66" s="1313"/>
      <c r="U66" s="1313"/>
      <c r="V66" s="1313"/>
      <c r="W66" s="1313"/>
      <c r="X66" s="1313"/>
      <c r="Y66" s="1313"/>
      <c r="Z66" s="1313"/>
      <c r="AA66" s="1313"/>
      <c r="AB66" s="1313"/>
      <c r="AC66" s="1313"/>
      <c r="AD66" s="1313"/>
      <c r="AE66" s="1313"/>
      <c r="AF66" s="1313"/>
      <c r="AG66" s="1313"/>
      <c r="AH66" s="1313"/>
      <c r="AI66" s="1313"/>
      <c r="AJ66" s="1313"/>
      <c r="AK66" s="1313"/>
      <c r="AL66" s="318"/>
      <c r="AM66" s="1314" t="s">
        <v>602</v>
      </c>
      <c r="AN66" s="1314"/>
      <c r="AO66" s="1314"/>
      <c r="AP66" s="1314"/>
      <c r="AQ66" s="1314"/>
      <c r="AR66" s="1314"/>
      <c r="AS66" s="1314"/>
      <c r="AT66" s="317"/>
    </row>
    <row r="67" spans="1:46" s="291" customFormat="1" ht="10.5" customHeight="1">
      <c r="A67" s="1458" t="s">
        <v>509</v>
      </c>
      <c r="B67" s="1448"/>
      <c r="C67" s="1448"/>
      <c r="D67" s="1448"/>
      <c r="E67" s="1448"/>
      <c r="F67" s="1448"/>
      <c r="G67" s="1448"/>
      <c r="H67" s="1448"/>
      <c r="I67" s="314"/>
      <c r="J67" s="322"/>
      <c r="K67" s="1313"/>
      <c r="L67" s="1313"/>
      <c r="M67" s="1313"/>
      <c r="N67" s="1313"/>
      <c r="O67" s="1313"/>
      <c r="P67" s="1313"/>
      <c r="Q67" s="1313"/>
      <c r="R67" s="1313"/>
      <c r="S67" s="1313"/>
      <c r="T67" s="1313"/>
      <c r="U67" s="1313"/>
      <c r="V67" s="1313"/>
      <c r="W67" s="1313"/>
      <c r="X67" s="1313"/>
      <c r="Y67" s="1313"/>
      <c r="Z67" s="1313"/>
      <c r="AA67" s="1313"/>
      <c r="AB67" s="1313"/>
      <c r="AC67" s="1313"/>
      <c r="AD67" s="1313"/>
      <c r="AE67" s="1313"/>
      <c r="AF67" s="1313"/>
      <c r="AG67" s="1313"/>
      <c r="AH67" s="1313"/>
      <c r="AI67" s="1313"/>
      <c r="AJ67" s="1313"/>
      <c r="AK67" s="1313"/>
      <c r="AL67" s="318"/>
      <c r="AM67" s="1314"/>
      <c r="AN67" s="1314"/>
      <c r="AO67" s="1314"/>
      <c r="AP67" s="1314"/>
      <c r="AQ67" s="1314"/>
      <c r="AR67" s="1314"/>
      <c r="AS67" s="1314"/>
      <c r="AT67" s="317"/>
    </row>
    <row r="68" spans="1:46" s="291" customFormat="1" ht="3.75" customHeight="1">
      <c r="A68" s="1459"/>
      <c r="B68" s="1460"/>
      <c r="C68" s="1460"/>
      <c r="D68" s="1460"/>
      <c r="E68" s="1460"/>
      <c r="F68" s="1460"/>
      <c r="G68" s="1460"/>
      <c r="H68" s="1460"/>
      <c r="I68" s="323"/>
      <c r="J68" s="324"/>
      <c r="K68" s="244"/>
      <c r="L68" s="244"/>
      <c r="M68" s="319"/>
      <c r="N68" s="319"/>
      <c r="O68" s="318"/>
      <c r="P68" s="319"/>
      <c r="Q68" s="319"/>
      <c r="R68" s="318"/>
      <c r="S68" s="320"/>
      <c r="T68" s="320"/>
      <c r="U68" s="320"/>
      <c r="V68" s="320"/>
      <c r="W68" s="320"/>
      <c r="X68" s="318"/>
      <c r="Y68" s="318"/>
      <c r="Z68" s="318"/>
      <c r="AA68" s="318"/>
      <c r="AB68" s="318"/>
      <c r="AC68" s="318"/>
      <c r="AD68" s="318"/>
      <c r="AE68" s="318"/>
      <c r="AF68" s="318"/>
      <c r="AG68" s="318"/>
      <c r="AH68" s="318"/>
      <c r="AI68" s="319"/>
      <c r="AJ68" s="319"/>
      <c r="AK68" s="318"/>
      <c r="AL68" s="318"/>
      <c r="AM68" s="319"/>
      <c r="AN68" s="319"/>
      <c r="AO68" s="318"/>
      <c r="AP68" s="318"/>
      <c r="AQ68" s="319"/>
      <c r="AR68" s="319"/>
      <c r="AS68" s="318"/>
      <c r="AT68" s="317"/>
    </row>
    <row r="69" spans="1:46" s="291" customFormat="1" ht="15.75" customHeight="1">
      <c r="A69" s="325"/>
      <c r="B69" s="1461" t="s">
        <v>510</v>
      </c>
      <c r="C69" s="1461"/>
      <c r="D69" s="1461"/>
      <c r="E69" s="1461"/>
      <c r="F69" s="1461"/>
      <c r="G69" s="1461"/>
      <c r="H69" s="1461"/>
      <c r="I69" s="326"/>
      <c r="J69" s="1464" t="s">
        <v>511</v>
      </c>
      <c r="K69" s="1465"/>
      <c r="L69" s="1465"/>
      <c r="M69" s="1465"/>
      <c r="N69" s="1465"/>
      <c r="O69" s="1465"/>
      <c r="P69" s="1465"/>
      <c r="Q69" s="1465"/>
      <c r="R69" s="1465"/>
      <c r="S69" s="1465"/>
      <c r="T69" s="1465"/>
      <c r="U69" s="1465"/>
      <c r="V69" s="1465"/>
      <c r="W69" s="1465"/>
      <c r="X69" s="1465"/>
      <c r="Y69" s="1465"/>
      <c r="Z69" s="1465"/>
      <c r="AA69" s="1465"/>
      <c r="AB69" s="1465"/>
      <c r="AC69" s="1465"/>
      <c r="AD69" s="1465"/>
      <c r="AE69" s="1465"/>
      <c r="AF69" s="1465"/>
      <c r="AG69" s="1465"/>
      <c r="AH69" s="1465"/>
      <c r="AI69" s="1465"/>
      <c r="AJ69" s="1465"/>
      <c r="AK69" s="1465"/>
      <c r="AL69" s="1465"/>
      <c r="AM69" s="1465"/>
      <c r="AN69" s="1465"/>
      <c r="AO69" s="1465"/>
      <c r="AP69" s="1465"/>
      <c r="AQ69" s="1465"/>
      <c r="AR69" s="1465"/>
      <c r="AS69" s="1465"/>
      <c r="AT69" s="1466"/>
    </row>
    <row r="70" spans="1:46" s="291" customFormat="1" ht="6" customHeight="1">
      <c r="A70" s="327"/>
      <c r="B70" s="1462"/>
      <c r="C70" s="1462"/>
      <c r="D70" s="1462"/>
      <c r="E70" s="1462"/>
      <c r="F70" s="1462"/>
      <c r="G70" s="1462"/>
      <c r="H70" s="1462"/>
      <c r="I70" s="328"/>
      <c r="J70" s="329"/>
      <c r="K70" s="330"/>
      <c r="L70" s="330"/>
      <c r="M70" s="330"/>
      <c r="N70" s="330"/>
      <c r="O70" s="330"/>
      <c r="P70" s="330"/>
      <c r="Q70" s="330"/>
      <c r="R70" s="330"/>
      <c r="S70" s="330"/>
      <c r="T70" s="330"/>
      <c r="U70" s="330"/>
      <c r="V70" s="330"/>
      <c r="W70" s="330"/>
      <c r="X70" s="330"/>
      <c r="Y70" s="330"/>
      <c r="Z70" s="330"/>
      <c r="AA70" s="330"/>
      <c r="AB70" s="330"/>
      <c r="AC70" s="330"/>
      <c r="AD70" s="330"/>
      <c r="AE70" s="330"/>
      <c r="AF70" s="330"/>
      <c r="AG70" s="330"/>
      <c r="AH70" s="330"/>
      <c r="AI70" s="330"/>
      <c r="AJ70" s="330"/>
      <c r="AK70" s="330"/>
      <c r="AL70" s="330"/>
      <c r="AM70" s="330"/>
      <c r="AN70" s="330"/>
      <c r="AO70" s="330"/>
      <c r="AP70" s="330"/>
      <c r="AQ70" s="330"/>
      <c r="AR70" s="330"/>
      <c r="AS70" s="330"/>
      <c r="AT70" s="331"/>
    </row>
    <row r="71" spans="1:46" s="291" customFormat="1" ht="21.75" customHeight="1">
      <c r="A71" s="327"/>
      <c r="B71" s="1462"/>
      <c r="C71" s="1462"/>
      <c r="D71" s="1462"/>
      <c r="E71" s="1462"/>
      <c r="F71" s="1462"/>
      <c r="G71" s="1462"/>
      <c r="H71" s="1462"/>
      <c r="I71" s="328"/>
      <c r="J71" s="329"/>
      <c r="K71" s="330"/>
      <c r="L71" s="330"/>
      <c r="M71" s="330"/>
      <c r="N71" s="330"/>
      <c r="O71" s="330"/>
      <c r="P71" s="330"/>
      <c r="Q71" s="330"/>
      <c r="R71" s="330"/>
      <c r="S71" s="330"/>
      <c r="T71" s="330"/>
      <c r="U71" s="330"/>
      <c r="V71" s="330"/>
      <c r="W71" s="330"/>
      <c r="X71" s="1451" t="s">
        <v>668</v>
      </c>
      <c r="Y71" s="1451"/>
      <c r="Z71" s="1451"/>
      <c r="AA71" s="1467">
        <f>'①入会申込書（全日・保証）'!M35</f>
        <v>0</v>
      </c>
      <c r="AB71" s="1467"/>
      <c r="AC71" s="1467"/>
      <c r="AD71" s="1467"/>
      <c r="AE71" s="1467"/>
      <c r="AF71" s="1467"/>
      <c r="AG71" s="1467"/>
      <c r="AH71" s="1467"/>
      <c r="AI71" s="1467"/>
      <c r="AJ71" s="1467"/>
      <c r="AK71" s="1467"/>
      <c r="AL71" s="1467"/>
      <c r="AM71" s="1467"/>
      <c r="AN71" s="1467"/>
      <c r="AO71" s="1467"/>
      <c r="AP71" s="1467"/>
      <c r="AQ71" s="1467"/>
      <c r="AR71" s="1467"/>
      <c r="AS71" s="1467"/>
      <c r="AT71" s="331"/>
    </row>
    <row r="72" spans="1:46" s="291" customFormat="1" ht="18.75" customHeight="1">
      <c r="A72" s="327"/>
      <c r="B72" s="1462"/>
      <c r="C72" s="1462"/>
      <c r="D72" s="1462"/>
      <c r="E72" s="1462"/>
      <c r="F72" s="1462"/>
      <c r="G72" s="1462"/>
      <c r="H72" s="1462"/>
      <c r="I72" s="328"/>
      <c r="J72" s="329"/>
      <c r="K72" s="330"/>
      <c r="L72" s="330"/>
      <c r="M72" s="330"/>
      <c r="N72" s="330"/>
      <c r="O72" s="330"/>
      <c r="P72" s="330"/>
      <c r="Q72" s="330"/>
      <c r="R72" s="330"/>
      <c r="S72" s="330"/>
      <c r="T72" s="330"/>
      <c r="U72" s="330"/>
      <c r="V72" s="330"/>
      <c r="W72" s="330"/>
      <c r="X72" s="1451" t="s">
        <v>669</v>
      </c>
      <c r="Y72" s="1451"/>
      <c r="Z72" s="1451"/>
      <c r="AA72" s="1467">
        <f>'①入会申込書（全日・保証）'!M47</f>
        <v>0</v>
      </c>
      <c r="AB72" s="1467"/>
      <c r="AC72" s="1467"/>
      <c r="AD72" s="1467"/>
      <c r="AE72" s="1467"/>
      <c r="AF72" s="1467"/>
      <c r="AG72" s="1467"/>
      <c r="AH72" s="1467"/>
      <c r="AI72" s="1467"/>
      <c r="AJ72" s="1467"/>
      <c r="AK72" s="1467"/>
      <c r="AL72" s="1467"/>
      <c r="AM72" s="1467"/>
      <c r="AN72" s="1467"/>
      <c r="AO72" s="1467"/>
      <c r="AP72" s="1467"/>
      <c r="AQ72" s="1467"/>
      <c r="AR72" s="1467"/>
      <c r="AS72" s="1467"/>
      <c r="AT72" s="331"/>
    </row>
    <row r="73" spans="1:46" s="291" customFormat="1" ht="5.25" customHeight="1">
      <c r="A73" s="332"/>
      <c r="B73" s="1463"/>
      <c r="C73" s="1463"/>
      <c r="D73" s="1463"/>
      <c r="E73" s="1463"/>
      <c r="F73" s="1463"/>
      <c r="G73" s="1463"/>
      <c r="H73" s="1463"/>
      <c r="I73" s="333"/>
      <c r="J73" s="334"/>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335"/>
      <c r="AP73" s="335"/>
      <c r="AQ73" s="335"/>
      <c r="AR73" s="335"/>
      <c r="AS73" s="335"/>
      <c r="AT73" s="336"/>
    </row>
    <row r="74" spans="1:46" s="291" customFormat="1" ht="6" customHeight="1">
      <c r="A74" s="1390"/>
      <c r="B74" s="1390"/>
      <c r="C74" s="1390"/>
      <c r="D74" s="1390"/>
      <c r="E74" s="1390"/>
      <c r="F74" s="1390"/>
      <c r="G74" s="1390"/>
      <c r="H74" s="1390"/>
      <c r="I74" s="1390"/>
      <c r="J74" s="1390"/>
      <c r="K74" s="1390"/>
      <c r="L74" s="1390"/>
      <c r="M74" s="1390"/>
      <c r="N74" s="1390"/>
      <c r="O74" s="1390"/>
      <c r="P74" s="1390"/>
      <c r="Q74" s="1390"/>
      <c r="R74" s="1390"/>
      <c r="S74" s="1390"/>
      <c r="T74" s="1390"/>
      <c r="U74" s="1390"/>
      <c r="V74" s="1390"/>
      <c r="W74" s="1390"/>
      <c r="X74" s="1390"/>
      <c r="Y74" s="1390"/>
      <c r="Z74" s="1390"/>
      <c r="AA74" s="1390"/>
      <c r="AB74" s="1390"/>
      <c r="AC74" s="1390"/>
      <c r="AD74" s="1390"/>
      <c r="AE74" s="1390"/>
      <c r="AF74" s="1390"/>
      <c r="AG74" s="1390"/>
      <c r="AH74" s="1390"/>
      <c r="AI74" s="1390"/>
      <c r="AJ74" s="1390"/>
      <c r="AK74" s="1390"/>
      <c r="AL74" s="1390"/>
      <c r="AM74" s="1390"/>
      <c r="AN74" s="1390"/>
      <c r="AO74" s="1390"/>
      <c r="AP74" s="1390"/>
      <c r="AQ74" s="1390"/>
      <c r="AR74" s="1390"/>
      <c r="AS74" s="1390"/>
      <c r="AT74" s="1390"/>
    </row>
    <row r="75" spans="1:46" s="291" customFormat="1" ht="16.5" customHeight="1">
      <c r="B75" s="1453" t="s">
        <v>512</v>
      </c>
      <c r="C75" s="1454"/>
      <c r="D75" s="1454"/>
      <c r="E75" s="1454"/>
      <c r="F75" s="1454"/>
      <c r="G75" s="1454"/>
      <c r="H75" s="1454"/>
      <c r="I75" s="1454"/>
      <c r="J75" s="1454"/>
      <c r="K75" s="1454"/>
      <c r="L75" s="1454"/>
      <c r="M75" s="1454"/>
      <c r="N75" s="1454"/>
      <c r="O75" s="1454"/>
      <c r="P75" s="1454"/>
      <c r="Q75" s="1454"/>
      <c r="R75" s="1454"/>
      <c r="S75" s="1454"/>
      <c r="T75" s="1454"/>
      <c r="U75" s="1454"/>
      <c r="V75" s="337"/>
      <c r="W75" s="337"/>
      <c r="X75" s="337"/>
      <c r="Y75" s="337"/>
      <c r="Z75" s="337"/>
      <c r="AA75" s="337"/>
      <c r="AB75" s="337"/>
      <c r="AC75" s="337"/>
      <c r="AD75" s="337"/>
      <c r="AE75" s="337"/>
      <c r="AF75" s="337"/>
      <c r="AG75" s="337"/>
      <c r="AH75" s="337"/>
      <c r="AI75" s="338"/>
      <c r="AJ75" s="338"/>
      <c r="AK75" s="338"/>
    </row>
    <row r="76" spans="1:46" s="291" customFormat="1" ht="10.5" customHeight="1">
      <c r="B76" s="1313" t="s">
        <v>513</v>
      </c>
      <c r="C76" s="1313"/>
      <c r="D76" s="1313"/>
      <c r="E76" s="1313"/>
      <c r="F76" s="1313"/>
      <c r="G76" s="1313"/>
      <c r="H76" s="1313"/>
      <c r="I76" s="1313"/>
      <c r="J76" s="1313"/>
      <c r="K76" s="1313"/>
      <c r="L76" s="1313"/>
      <c r="M76" s="1313"/>
      <c r="N76" s="1313"/>
      <c r="O76" s="1313"/>
      <c r="P76" s="1313"/>
      <c r="Q76" s="1313"/>
      <c r="R76" s="1313"/>
      <c r="S76" s="1313"/>
      <c r="T76" s="1313"/>
      <c r="U76" s="1313"/>
      <c r="V76" s="1313"/>
      <c r="W76" s="1313"/>
      <c r="X76" s="1313"/>
      <c r="Y76" s="1313"/>
      <c r="Z76" s="1313"/>
      <c r="AA76" s="1313"/>
      <c r="AB76" s="1313"/>
      <c r="AC76" s="1313"/>
      <c r="AD76" s="1313"/>
      <c r="AE76" s="1313"/>
      <c r="AF76" s="1313"/>
      <c r="AG76" s="1313"/>
      <c r="AH76" s="1313"/>
      <c r="AI76" s="1313"/>
      <c r="AJ76" s="1313"/>
      <c r="AK76" s="1313"/>
      <c r="AM76" s="1455" t="s">
        <v>514</v>
      </c>
      <c r="AN76" s="1456"/>
      <c r="AO76" s="1456"/>
      <c r="AP76" s="1457"/>
      <c r="AQ76" s="1455" t="s">
        <v>515</v>
      </c>
      <c r="AR76" s="1456"/>
      <c r="AS76" s="1456"/>
      <c r="AT76" s="1457"/>
    </row>
    <row r="77" spans="1:46" s="291" customFormat="1" ht="29.25" customHeight="1">
      <c r="B77" s="1313"/>
      <c r="C77" s="1313"/>
      <c r="D77" s="1313"/>
      <c r="E77" s="1313"/>
      <c r="F77" s="1313"/>
      <c r="G77" s="1313"/>
      <c r="H77" s="1313"/>
      <c r="I77" s="1313"/>
      <c r="J77" s="1313"/>
      <c r="K77" s="1313"/>
      <c r="L77" s="1313"/>
      <c r="M77" s="1313"/>
      <c r="N77" s="1313"/>
      <c r="O77" s="1313"/>
      <c r="P77" s="1313"/>
      <c r="Q77" s="1313"/>
      <c r="R77" s="1313"/>
      <c r="S77" s="1313"/>
      <c r="T77" s="1313"/>
      <c r="U77" s="1313"/>
      <c r="V77" s="1313"/>
      <c r="W77" s="1313"/>
      <c r="X77" s="1313"/>
      <c r="Y77" s="1313"/>
      <c r="Z77" s="1313"/>
      <c r="AA77" s="1313"/>
      <c r="AB77" s="1313"/>
      <c r="AC77" s="1313"/>
      <c r="AD77" s="1313"/>
      <c r="AE77" s="1313"/>
      <c r="AF77" s="1313"/>
      <c r="AG77" s="1313"/>
      <c r="AH77" s="1313"/>
      <c r="AI77" s="1313"/>
      <c r="AJ77" s="1313"/>
      <c r="AK77" s="1313"/>
      <c r="AM77" s="339"/>
      <c r="AN77" s="340"/>
      <c r="AO77" s="340"/>
      <c r="AP77" s="341"/>
      <c r="AQ77" s="339"/>
      <c r="AR77" s="340"/>
      <c r="AS77" s="340"/>
      <c r="AT77" s="341"/>
    </row>
    <row r="78" spans="1:46" s="291" customFormat="1" ht="32.25" customHeight="1">
      <c r="B78" s="1313"/>
      <c r="C78" s="1313"/>
      <c r="D78" s="1313"/>
      <c r="E78" s="1313"/>
      <c r="F78" s="1313"/>
      <c r="G78" s="1313"/>
      <c r="H78" s="1313"/>
      <c r="I78" s="1313"/>
      <c r="J78" s="1313"/>
      <c r="K78" s="1313"/>
      <c r="L78" s="1313"/>
      <c r="M78" s="1313"/>
      <c r="N78" s="1313"/>
      <c r="O78" s="1313"/>
      <c r="P78" s="1313"/>
      <c r="Q78" s="1313"/>
      <c r="R78" s="1313"/>
      <c r="S78" s="1313"/>
      <c r="T78" s="1313"/>
      <c r="U78" s="1313"/>
      <c r="V78" s="1313"/>
      <c r="W78" s="1313"/>
      <c r="X78" s="1313"/>
      <c r="Y78" s="1313"/>
      <c r="Z78" s="1313"/>
      <c r="AA78" s="1313"/>
      <c r="AB78" s="1313"/>
      <c r="AC78" s="1313"/>
      <c r="AD78" s="1313"/>
      <c r="AE78" s="1313"/>
      <c r="AF78" s="1313"/>
      <c r="AG78" s="1313"/>
      <c r="AH78" s="1313"/>
      <c r="AI78" s="1313"/>
      <c r="AJ78" s="1313"/>
      <c r="AK78" s="1313"/>
      <c r="AM78" s="342"/>
      <c r="AN78" s="343"/>
      <c r="AO78" s="343"/>
      <c r="AP78" s="344"/>
      <c r="AQ78" s="342"/>
      <c r="AR78" s="343"/>
      <c r="AS78" s="343"/>
      <c r="AT78" s="344"/>
    </row>
  </sheetData>
  <sheetProtection algorithmName="SHA-512" hashValue="RZkZR/rhyEG1daVjFv4UVkSNdu8kmm6mfeWqbetUif04fSGY3tEINQ8G3OMt9GJIJ2+T4geEG/mC81Rx4LrDwA==" saltValue="h3M5v6pmrYUPTFgGEp7XOA==" spinCount="100000" sheet="1" objects="1" scenarios="1"/>
  <mergeCells count="176">
    <mergeCell ref="J47:AF49"/>
    <mergeCell ref="AQ24:AR25"/>
    <mergeCell ref="AS24:AT25"/>
    <mergeCell ref="B24:AC25"/>
    <mergeCell ref="J41:AF44"/>
    <mergeCell ref="K40:N40"/>
    <mergeCell ref="P40:T40"/>
    <mergeCell ref="K46:N46"/>
    <mergeCell ref="P46:T46"/>
    <mergeCell ref="E45:H45"/>
    <mergeCell ref="J45:AT45"/>
    <mergeCell ref="B46:H49"/>
    <mergeCell ref="I46:I49"/>
    <mergeCell ref="AO33:AP35"/>
    <mergeCell ref="AQ33:AR35"/>
    <mergeCell ref="AS33:AT35"/>
    <mergeCell ref="B34:H38"/>
    <mergeCell ref="I34:I38"/>
    <mergeCell ref="J34:AA38"/>
    <mergeCell ref="AB36:AE38"/>
    <mergeCell ref="AF36:AT38"/>
    <mergeCell ref="J28:AT32"/>
    <mergeCell ref="B75:U75"/>
    <mergeCell ref="B76:AK78"/>
    <mergeCell ref="AM76:AP76"/>
    <mergeCell ref="AQ76:AT76"/>
    <mergeCell ref="A67:H68"/>
    <mergeCell ref="B69:H73"/>
    <mergeCell ref="J69:AT69"/>
    <mergeCell ref="X71:Z71"/>
    <mergeCell ref="AA71:AS71"/>
    <mergeCell ref="AA72:AS72"/>
    <mergeCell ref="B62:H63"/>
    <mergeCell ref="B64:H66"/>
    <mergeCell ref="S60:W61"/>
    <mergeCell ref="X60:Y61"/>
    <mergeCell ref="Z60:AE61"/>
    <mergeCell ref="A74:AT74"/>
    <mergeCell ref="AI60:AJ61"/>
    <mergeCell ref="AK60:AL61"/>
    <mergeCell ref="AD58:AH59"/>
    <mergeCell ref="AI58:AS59"/>
    <mergeCell ref="AT58:AT59"/>
    <mergeCell ref="X72:Z72"/>
    <mergeCell ref="AM60:AN61"/>
    <mergeCell ref="AO60:AP61"/>
    <mergeCell ref="AQ60:AR61"/>
    <mergeCell ref="AS60:AT61"/>
    <mergeCell ref="A60:A61"/>
    <mergeCell ref="B60:H61"/>
    <mergeCell ref="I60:I61"/>
    <mergeCell ref="J60:N61"/>
    <mergeCell ref="O60:O61"/>
    <mergeCell ref="P60:Q61"/>
    <mergeCell ref="AF60:AH61"/>
    <mergeCell ref="S58:T59"/>
    <mergeCell ref="A56:A59"/>
    <mergeCell ref="B56:H59"/>
    <mergeCell ref="I56:I59"/>
    <mergeCell ref="J56:K57"/>
    <mergeCell ref="L56:R57"/>
    <mergeCell ref="S56:T57"/>
    <mergeCell ref="A54:A55"/>
    <mergeCell ref="J58:K59"/>
    <mergeCell ref="L58:R59"/>
    <mergeCell ref="B54:H55"/>
    <mergeCell ref="I54:I55"/>
    <mergeCell ref="J54:N55"/>
    <mergeCell ref="O54:P55"/>
    <mergeCell ref="Q54:X55"/>
    <mergeCell ref="AI50:AJ53"/>
    <mergeCell ref="AD54:AE55"/>
    <mergeCell ref="AF54:AM55"/>
    <mergeCell ref="AM50:AN53"/>
    <mergeCell ref="AO50:AP53"/>
    <mergeCell ref="AQ50:AR53"/>
    <mergeCell ref="AS50:AT53"/>
    <mergeCell ref="Y54:AC55"/>
    <mergeCell ref="R60:R61"/>
    <mergeCell ref="U56:AA57"/>
    <mergeCell ref="AB56:AC57"/>
    <mergeCell ref="AN54:AT55"/>
    <mergeCell ref="AD56:AH57"/>
    <mergeCell ref="AI56:AJ57"/>
    <mergeCell ref="AK56:AT57"/>
    <mergeCell ref="U58:AA59"/>
    <mergeCell ref="AB58:AC59"/>
    <mergeCell ref="J52:M53"/>
    <mergeCell ref="AC52:AE53"/>
    <mergeCell ref="W50:X53"/>
    <mergeCell ref="Y50:Z53"/>
    <mergeCell ref="AA50:AB53"/>
    <mergeCell ref="AC50:AE51"/>
    <mergeCell ref="AQ48:AQ49"/>
    <mergeCell ref="AR48:AT49"/>
    <mergeCell ref="A50:A53"/>
    <mergeCell ref="B50:H53"/>
    <mergeCell ref="I50:I53"/>
    <mergeCell ref="J50:M51"/>
    <mergeCell ref="N50:P53"/>
    <mergeCell ref="Q50:R53"/>
    <mergeCell ref="S50:T53"/>
    <mergeCell ref="U50:V53"/>
    <mergeCell ref="AG48:AI49"/>
    <mergeCell ref="AJ48:AL49"/>
    <mergeCell ref="AM48:AM49"/>
    <mergeCell ref="AN48:AP49"/>
    <mergeCell ref="AK50:AL53"/>
    <mergeCell ref="AF50:AH53"/>
    <mergeCell ref="A45:A49"/>
    <mergeCell ref="B45:D45"/>
    <mergeCell ref="A39:A44"/>
    <mergeCell ref="B39:D39"/>
    <mergeCell ref="E39:H39"/>
    <mergeCell ref="J39:AT39"/>
    <mergeCell ref="AJ41:AL42"/>
    <mergeCell ref="AM41:AM42"/>
    <mergeCell ref="AN41:AP42"/>
    <mergeCell ref="AQ41:AQ42"/>
    <mergeCell ref="AR41:AT42"/>
    <mergeCell ref="B43:H44"/>
    <mergeCell ref="AG43:AI44"/>
    <mergeCell ref="AJ43:AL44"/>
    <mergeCell ref="AM43:AM44"/>
    <mergeCell ref="AN43:AP44"/>
    <mergeCell ref="B40:H42"/>
    <mergeCell ref="I40:I44"/>
    <mergeCell ref="AG41:AI42"/>
    <mergeCell ref="AQ43:AQ44"/>
    <mergeCell ref="AR43:AT44"/>
    <mergeCell ref="A33:A38"/>
    <mergeCell ref="B33:D33"/>
    <mergeCell ref="E33:H33"/>
    <mergeCell ref="J33:AA33"/>
    <mergeCell ref="AB33:AE35"/>
    <mergeCell ref="AF33:AH35"/>
    <mergeCell ref="AI33:AJ35"/>
    <mergeCell ref="AK33:AL35"/>
    <mergeCell ref="AM33:AN35"/>
    <mergeCell ref="A22:AT23"/>
    <mergeCell ref="A26:AT26"/>
    <mergeCell ref="A27:A32"/>
    <mergeCell ref="B27:D27"/>
    <mergeCell ref="E27:H27"/>
    <mergeCell ref="J27:AT27"/>
    <mergeCell ref="B28:H32"/>
    <mergeCell ref="I28:I32"/>
    <mergeCell ref="AG24:AH25"/>
    <mergeCell ref="AI24:AJ25"/>
    <mergeCell ref="AK24:AL25"/>
    <mergeCell ref="AM24:AN25"/>
    <mergeCell ref="AO24:AP25"/>
    <mergeCell ref="K63:AK64"/>
    <mergeCell ref="K66:AK67"/>
    <mergeCell ref="AM63:AS64"/>
    <mergeCell ref="AM66:AS67"/>
    <mergeCell ref="A1:K1"/>
    <mergeCell ref="L1:P3"/>
    <mergeCell ref="Q1:Q3"/>
    <mergeCell ref="R1:AH3"/>
    <mergeCell ref="AI1:AI3"/>
    <mergeCell ref="AJ1:AT10"/>
    <mergeCell ref="A2:K6"/>
    <mergeCell ref="L4:P6"/>
    <mergeCell ref="Q4:Q6"/>
    <mergeCell ref="R4:AH6"/>
    <mergeCell ref="A11:AT18"/>
    <mergeCell ref="A19:AT20"/>
    <mergeCell ref="A21:AT21"/>
    <mergeCell ref="P8:AC10"/>
    <mergeCell ref="AI4:AI6"/>
    <mergeCell ref="A7:O7"/>
    <mergeCell ref="P7:AC7"/>
    <mergeCell ref="AD7:AI7"/>
    <mergeCell ref="A8:O10"/>
    <mergeCell ref="AD8:AI10"/>
  </mergeCells>
  <phoneticPr fontId="49"/>
  <conditionalFormatting sqref="AF33:AH35">
    <cfRule type="cellIs" dxfId="4" priority="3" operator="equal">
      <formula>"▼選択"</formula>
    </cfRule>
  </conditionalFormatting>
  <conditionalFormatting sqref="AF36:AT38">
    <cfRule type="cellIs" dxfId="3" priority="2" operator="equal">
      <formula>"▼選択"</formula>
    </cfRule>
  </conditionalFormatting>
  <conditionalFormatting sqref="J60:N61">
    <cfRule type="cellIs" dxfId="2" priority="1" operator="equal">
      <formula>"▼選択"</formula>
    </cfRule>
  </conditionalFormatting>
  <dataValidations count="8">
    <dataValidation imeMode="fullKatakana" allowBlank="1" showInputMessage="1" showErrorMessage="1" sqref="J27:AT27 J33:AA33 J39:AT39 J45:AT45 J69" xr:uid="{00000000-0002-0000-0100-000000000000}"/>
    <dataValidation type="list" allowBlank="1" showInputMessage="1" showErrorMessage="1" sqref="AN54:AT55" xr:uid="{00000000-0002-0000-0100-000003000000}">
      <formula1>"法人,個人"</formula1>
    </dataValidation>
    <dataValidation type="list" allowBlank="1" showInputMessage="1" showErrorMessage="1" sqref="J62:K62 K68:N68 L65 M65 N62 M62 L62 N65" xr:uid="{00000000-0002-0000-0100-000004000000}">
      <formula1>"知事,大臣"</formula1>
    </dataValidation>
    <dataValidation type="list" allowBlank="1" showInputMessage="1" showErrorMessage="1" sqref="R1:AH3" xr:uid="{00000000-0002-0000-0100-000005000000}">
      <formula1>"新規免許取得,他協会より加入,自社供託,転入"</formula1>
    </dataValidation>
    <dataValidation type="list" allowBlank="1" showInputMessage="1" showErrorMessage="1" sqref="R4:AH6" xr:uid="{00000000-0002-0000-0100-000006000000}">
      <formula1>"法人⇔個人,代表者変更（個人）.期限切再申請,その他組織変更"</formula1>
    </dataValidation>
    <dataValidation imeMode="halfAlpha" allowBlank="1" showInputMessage="1" showErrorMessage="1" sqref="AM24 AI24 AQ24" xr:uid="{FCB7643B-12FE-4A2F-BFDF-5532B3078888}"/>
    <dataValidation type="list" allowBlank="1" showInputMessage="1" showErrorMessage="1" sqref="AN65:AS65" xr:uid="{B0597C49-B305-4AEE-8CD7-77B7650225D5}">
      <formula1>"はい,いいえ"</formula1>
    </dataValidation>
    <dataValidation type="list" allowBlank="1" showInputMessage="1" showErrorMessage="1" sqref="AM63:AS64 AM66:AS67" xr:uid="{514AE67A-3A86-4E20-AA35-C9C05E9F2610}">
      <formula1>"▼選択,はい,いいえ"</formula1>
    </dataValidation>
  </dataValidations>
  <pageMargins left="0.47244094488188981" right="0.47244094488188981"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7902" r:id="rId4" name="Check Box 14">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37903" r:id="rId5" name="Check Box 15">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37904" r:id="rId6" name="Check Box 16">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37905" r:id="rId7" name="Check Box 17">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37906" r:id="rId8" name="Check Box 18">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452BA-5E59-49C8-9B3A-14A50193B2C4}">
  <sheetPr transitionEvaluation="1" transitionEntry="1">
    <tabColor rgb="FFB0C979"/>
  </sheetPr>
  <dimension ref="A1:AT61"/>
  <sheetViews>
    <sheetView showGridLines="0" showZeros="0" view="pageBreakPreview" topLeftCell="A28" zoomScaleNormal="100" zoomScaleSheetLayoutView="100" workbookViewId="0">
      <selection activeCell="BE62" sqref="BE62"/>
    </sheetView>
  </sheetViews>
  <sheetFormatPr defaultRowHeight="13.5"/>
  <cols>
    <col min="1" max="1" width="0.375" style="26" customWidth="1"/>
    <col min="2" max="8" width="2.125" style="26" customWidth="1"/>
    <col min="9" max="9" width="0.375" style="26" customWidth="1"/>
    <col min="10" max="60" width="2.125" style="26" customWidth="1"/>
    <col min="61" max="16384" width="9" style="26"/>
  </cols>
  <sheetData>
    <row r="1" spans="1:46">
      <c r="A1" s="514"/>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c r="AM1" s="1523" t="s">
        <v>1093</v>
      </c>
      <c r="AN1" s="1523"/>
      <c r="AO1" s="1523"/>
      <c r="AP1" s="1523"/>
      <c r="AQ1" s="1523"/>
      <c r="AR1" s="1523"/>
      <c r="AS1" s="1523"/>
      <c r="AT1" s="1523"/>
    </row>
    <row r="2" spans="1:46">
      <c r="A2" s="1524" t="s">
        <v>1094</v>
      </c>
      <c r="B2" s="1524"/>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4"/>
      <c r="AM2" s="1524"/>
      <c r="AN2" s="1524"/>
      <c r="AO2" s="1524"/>
      <c r="AP2" s="1524"/>
      <c r="AQ2" s="1524"/>
      <c r="AR2" s="1524"/>
      <c r="AS2" s="1524"/>
      <c r="AT2" s="1524"/>
    </row>
    <row r="3" spans="1:46">
      <c r="A3" s="514"/>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1521" t="s">
        <v>1095</v>
      </c>
      <c r="AH3" s="1521"/>
      <c r="AI3" s="1521"/>
      <c r="AJ3" s="1521"/>
      <c r="AK3" s="1521"/>
      <c r="AL3" s="1521"/>
      <c r="AM3" s="1521"/>
      <c r="AN3" s="1521"/>
      <c r="AO3" s="1521"/>
      <c r="AP3" s="1521"/>
      <c r="AQ3" s="1521"/>
      <c r="AR3" s="1521"/>
      <c r="AS3" s="1521"/>
      <c r="AT3" s="1521"/>
    </row>
    <row r="4" spans="1:46">
      <c r="A4" s="514"/>
      <c r="B4" s="514"/>
      <c r="C4" s="514"/>
      <c r="D4" s="514"/>
      <c r="E4" s="514"/>
      <c r="F4" s="514"/>
      <c r="G4" s="514"/>
      <c r="H4" s="514"/>
      <c r="I4" s="514"/>
      <c r="J4" s="514"/>
      <c r="K4" s="514"/>
      <c r="L4" s="514"/>
      <c r="M4" s="514"/>
      <c r="N4" s="514"/>
      <c r="O4" s="514"/>
      <c r="P4" s="514"/>
      <c r="Q4" s="514"/>
      <c r="R4" s="514"/>
      <c r="S4" s="514"/>
      <c r="T4" s="514"/>
      <c r="U4" s="514"/>
      <c r="V4" s="514"/>
      <c r="W4" s="514"/>
      <c r="X4" s="514"/>
      <c r="Y4" s="514"/>
      <c r="Z4" s="514"/>
      <c r="AA4" s="514"/>
      <c r="AB4" s="514"/>
      <c r="AC4" s="514"/>
      <c r="AD4" s="514"/>
      <c r="AE4" s="514"/>
      <c r="AF4" s="514"/>
      <c r="AG4" s="1521" t="s">
        <v>1096</v>
      </c>
      <c r="AH4" s="1521"/>
      <c r="AI4" s="1521"/>
      <c r="AJ4" s="1521"/>
      <c r="AK4" s="1521"/>
      <c r="AL4" s="1521"/>
      <c r="AM4" s="1521" t="s">
        <v>1097</v>
      </c>
      <c r="AN4" s="1521"/>
      <c r="AO4" s="1521"/>
      <c r="AP4" s="1521"/>
      <c r="AQ4" s="1521"/>
      <c r="AR4" s="1521"/>
      <c r="AS4" s="1521"/>
      <c r="AT4" s="1521"/>
    </row>
    <row r="5" spans="1:46">
      <c r="A5" s="1522" t="s">
        <v>555</v>
      </c>
      <c r="B5" s="1522"/>
      <c r="C5" s="1522"/>
      <c r="D5" s="1522"/>
      <c r="E5" s="1522"/>
      <c r="F5" s="1522"/>
      <c r="G5" s="1522"/>
      <c r="H5" s="1522"/>
      <c r="I5" s="1522"/>
      <c r="J5" s="1522"/>
      <c r="K5" s="1522"/>
      <c r="L5" s="1522"/>
      <c r="M5" s="1522"/>
      <c r="N5" s="1522"/>
      <c r="O5" s="1522"/>
      <c r="P5" s="1522"/>
      <c r="Q5" s="1522"/>
      <c r="R5" s="1522"/>
      <c r="S5" s="1522"/>
      <c r="T5" s="1522"/>
      <c r="U5" s="1522"/>
      <c r="V5" s="1522"/>
      <c r="W5" s="1522"/>
      <c r="X5" s="1522"/>
      <c r="Y5" s="1522"/>
      <c r="Z5" s="1522"/>
      <c r="AA5" s="1522"/>
      <c r="AB5" s="1522"/>
      <c r="AC5" s="1522"/>
      <c r="AD5" s="1522"/>
      <c r="AE5" s="1522"/>
      <c r="AF5" s="1522"/>
      <c r="AG5" s="1522"/>
      <c r="AH5" s="1522"/>
      <c r="AI5" s="1522"/>
      <c r="AJ5" s="1522"/>
      <c r="AK5" s="1522"/>
      <c r="AL5" s="1522"/>
      <c r="AM5" s="1522"/>
      <c r="AN5" s="1522"/>
      <c r="AO5" s="1522"/>
      <c r="AP5" s="1522"/>
      <c r="AQ5" s="1522"/>
      <c r="AR5" s="1522"/>
      <c r="AS5" s="1522"/>
      <c r="AT5" s="1522"/>
    </row>
    <row r="6" spans="1:46">
      <c r="A6" s="1522"/>
      <c r="B6" s="1522"/>
      <c r="C6" s="1522"/>
      <c r="D6" s="1522"/>
      <c r="E6" s="1522"/>
      <c r="F6" s="1522"/>
      <c r="G6" s="1522"/>
      <c r="H6" s="1522"/>
      <c r="I6" s="1522"/>
      <c r="J6" s="1522"/>
      <c r="K6" s="1522"/>
      <c r="L6" s="1522"/>
      <c r="M6" s="1522"/>
      <c r="N6" s="1522"/>
      <c r="O6" s="1522"/>
      <c r="P6" s="1522"/>
      <c r="Q6" s="1522"/>
      <c r="R6" s="1522"/>
      <c r="S6" s="1522"/>
      <c r="T6" s="1522"/>
      <c r="U6" s="1522"/>
      <c r="V6" s="1522"/>
      <c r="W6" s="1522"/>
      <c r="X6" s="1522"/>
      <c r="Y6" s="1522"/>
      <c r="Z6" s="1522"/>
      <c r="AA6" s="1522"/>
      <c r="AB6" s="1522"/>
      <c r="AC6" s="1522"/>
      <c r="AD6" s="1522"/>
      <c r="AE6" s="1522"/>
      <c r="AF6" s="1522"/>
      <c r="AG6" s="1522"/>
      <c r="AH6" s="1522"/>
      <c r="AI6" s="1522"/>
      <c r="AJ6" s="1522"/>
      <c r="AK6" s="1522"/>
      <c r="AL6" s="1522"/>
      <c r="AM6" s="1522"/>
      <c r="AN6" s="1522"/>
      <c r="AO6" s="1522"/>
      <c r="AP6" s="1522"/>
      <c r="AQ6" s="1522"/>
      <c r="AR6" s="1522"/>
      <c r="AS6" s="1522"/>
      <c r="AT6" s="1522"/>
    </row>
    <row r="7" spans="1:46">
      <c r="A7" s="1496" t="s">
        <v>1098</v>
      </c>
      <c r="B7" s="1496"/>
      <c r="C7" s="1496"/>
      <c r="D7" s="1496"/>
      <c r="E7" s="1496"/>
      <c r="F7" s="1496"/>
      <c r="G7" s="1496"/>
      <c r="H7" s="1496"/>
      <c r="I7" s="1496"/>
      <c r="J7" s="1496"/>
      <c r="K7" s="1496"/>
      <c r="L7" s="1496"/>
      <c r="M7" s="1496"/>
      <c r="N7" s="1496"/>
      <c r="O7" s="1494" t="s">
        <v>557</v>
      </c>
      <c r="P7" s="1494"/>
      <c r="Q7" s="1494"/>
      <c r="R7" s="1494"/>
      <c r="S7" s="1494"/>
      <c r="T7" s="1494"/>
      <c r="U7" s="1494"/>
      <c r="V7" s="1494"/>
      <c r="W7" s="1494"/>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c r="AT7" s="1494"/>
    </row>
    <row r="8" spans="1:46">
      <c r="A8" s="1496"/>
      <c r="B8" s="1496"/>
      <c r="C8" s="1496"/>
      <c r="D8" s="1496"/>
      <c r="E8" s="1496"/>
      <c r="F8" s="1496"/>
      <c r="G8" s="1496"/>
      <c r="H8" s="1496"/>
      <c r="I8" s="1496"/>
      <c r="J8" s="1496"/>
      <c r="K8" s="1496"/>
      <c r="L8" s="1496"/>
      <c r="M8" s="1496"/>
      <c r="N8" s="1496"/>
      <c r="O8" s="1494"/>
      <c r="P8" s="1494"/>
      <c r="Q8" s="1494"/>
      <c r="R8" s="1494"/>
      <c r="S8" s="1494"/>
      <c r="T8" s="1494"/>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c r="AT8" s="1494"/>
    </row>
    <row r="9" spans="1:46">
      <c r="A9" s="1494" t="s">
        <v>1099</v>
      </c>
      <c r="B9" s="1494"/>
      <c r="C9" s="1494"/>
      <c r="D9" s="1494"/>
      <c r="E9" s="1494"/>
      <c r="F9" s="1494"/>
      <c r="G9" s="1494"/>
      <c r="H9" s="1494"/>
      <c r="I9" s="1496" t="s">
        <v>1088</v>
      </c>
      <c r="J9" s="1496"/>
      <c r="K9" s="1496"/>
      <c r="L9" s="1496"/>
      <c r="M9" s="1496"/>
      <c r="N9" s="1496"/>
      <c r="O9" s="1494" t="s">
        <v>1100</v>
      </c>
      <c r="P9" s="1494"/>
      <c r="Q9" s="1494"/>
      <c r="R9" s="1494"/>
      <c r="S9" s="1494"/>
      <c r="T9" s="1494"/>
      <c r="U9" s="1494"/>
      <c r="V9" s="1494"/>
      <c r="W9" s="1494"/>
      <c r="X9" s="1494"/>
      <c r="Y9" s="1494"/>
      <c r="Z9" s="1494"/>
      <c r="AA9" s="1494"/>
      <c r="AB9" s="1494"/>
      <c r="AC9" s="1494"/>
      <c r="AD9" s="1494"/>
      <c r="AE9" s="1494"/>
      <c r="AF9" s="1494"/>
      <c r="AG9" s="1494"/>
      <c r="AH9" s="1494"/>
      <c r="AI9" s="1494"/>
      <c r="AJ9" s="1494"/>
      <c r="AK9" s="1494"/>
      <c r="AL9" s="1494"/>
      <c r="AM9" s="1494"/>
      <c r="AN9" s="1494"/>
      <c r="AO9" s="1494"/>
      <c r="AP9" s="1494"/>
      <c r="AQ9" s="1494"/>
      <c r="AR9" s="1494"/>
      <c r="AS9" s="1494"/>
      <c r="AT9" s="1494"/>
    </row>
    <row r="10" spans="1:46">
      <c r="A10" s="1494"/>
      <c r="B10" s="1494"/>
      <c r="C10" s="1494"/>
      <c r="D10" s="1494"/>
      <c r="E10" s="1494"/>
      <c r="F10" s="1494"/>
      <c r="G10" s="1494"/>
      <c r="H10" s="1494"/>
      <c r="I10" s="1496"/>
      <c r="J10" s="1496"/>
      <c r="K10" s="1496"/>
      <c r="L10" s="1496"/>
      <c r="M10" s="1496"/>
      <c r="N10" s="1496"/>
      <c r="O10" s="1494"/>
      <c r="P10" s="1494"/>
      <c r="Q10" s="1494"/>
      <c r="R10" s="1494"/>
      <c r="S10" s="1494"/>
      <c r="T10" s="1494"/>
      <c r="U10" s="1494"/>
      <c r="V10" s="1494"/>
      <c r="W10" s="1494"/>
      <c r="X10" s="1494"/>
      <c r="Y10" s="1494"/>
      <c r="Z10" s="1494"/>
      <c r="AA10" s="1494"/>
      <c r="AB10" s="1494"/>
      <c r="AC10" s="1494"/>
      <c r="AD10" s="1494"/>
      <c r="AE10" s="1494"/>
      <c r="AF10" s="1494"/>
      <c r="AG10" s="1494"/>
      <c r="AH10" s="1494"/>
      <c r="AI10" s="1494"/>
      <c r="AJ10" s="1494"/>
      <c r="AK10" s="1494"/>
      <c r="AL10" s="1494"/>
      <c r="AM10" s="1494"/>
      <c r="AN10" s="1494"/>
      <c r="AO10" s="1494"/>
      <c r="AP10" s="1494"/>
      <c r="AQ10" s="1494"/>
      <c r="AR10" s="1494"/>
      <c r="AS10" s="1494"/>
      <c r="AT10" s="1494"/>
    </row>
    <row r="11" spans="1:46">
      <c r="A11" s="1494"/>
      <c r="B11" s="1494"/>
      <c r="C11" s="1494"/>
      <c r="D11" s="1494"/>
      <c r="E11" s="1494"/>
      <c r="F11" s="1494"/>
      <c r="G11" s="1494"/>
      <c r="H11" s="1494"/>
      <c r="I11" s="1496" t="s">
        <v>1101</v>
      </c>
      <c r="J11" s="1496"/>
      <c r="K11" s="1496"/>
      <c r="L11" s="1496"/>
      <c r="M11" s="1496"/>
      <c r="N11" s="1496"/>
      <c r="O11" s="1494" t="s">
        <v>1102</v>
      </c>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row>
    <row r="12" spans="1:46">
      <c r="A12" s="1494"/>
      <c r="B12" s="1494"/>
      <c r="C12" s="1494"/>
      <c r="D12" s="1494"/>
      <c r="E12" s="1494"/>
      <c r="F12" s="1494"/>
      <c r="G12" s="1494"/>
      <c r="H12" s="1494"/>
      <c r="I12" s="1496"/>
      <c r="J12" s="1496"/>
      <c r="K12" s="1496"/>
      <c r="L12" s="1496"/>
      <c r="M12" s="1496"/>
      <c r="N12" s="1496"/>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c r="AT12" s="1494"/>
    </row>
    <row r="13" spans="1:46">
      <c r="A13" s="1494"/>
      <c r="B13" s="1494"/>
      <c r="C13" s="1494"/>
      <c r="D13" s="1494"/>
      <c r="E13" s="1494"/>
      <c r="F13" s="1494"/>
      <c r="G13" s="1494"/>
      <c r="H13" s="1494"/>
      <c r="I13" s="1496"/>
      <c r="J13" s="1496"/>
      <c r="K13" s="1496"/>
      <c r="L13" s="1496"/>
      <c r="M13" s="1496"/>
      <c r="N13" s="1496"/>
      <c r="O13" s="1494"/>
      <c r="P13" s="1494"/>
      <c r="Q13" s="1494"/>
      <c r="R13" s="1494"/>
      <c r="S13" s="1494"/>
      <c r="T13" s="1494"/>
      <c r="U13" s="1494"/>
      <c r="V13" s="1494"/>
      <c r="W13" s="1494"/>
      <c r="X13" s="1494"/>
      <c r="Y13" s="1494"/>
      <c r="Z13" s="1494"/>
      <c r="AA13" s="1494"/>
      <c r="AB13" s="1494"/>
      <c r="AC13" s="1494"/>
      <c r="AD13" s="1494"/>
      <c r="AE13" s="1494"/>
      <c r="AF13" s="1494"/>
      <c r="AG13" s="1494"/>
      <c r="AH13" s="1494"/>
      <c r="AI13" s="1494"/>
      <c r="AJ13" s="1494"/>
      <c r="AK13" s="1494"/>
      <c r="AL13" s="1494"/>
      <c r="AM13" s="1494"/>
      <c r="AN13" s="1494"/>
      <c r="AO13" s="1494"/>
      <c r="AP13" s="1494"/>
      <c r="AQ13" s="1494"/>
      <c r="AR13" s="1494"/>
      <c r="AS13" s="1494"/>
      <c r="AT13" s="1494"/>
    </row>
    <row r="14" spans="1:46">
      <c r="A14" s="1496" t="s">
        <v>1103</v>
      </c>
      <c r="B14" s="1496"/>
      <c r="C14" s="1496"/>
      <c r="D14" s="1496"/>
      <c r="E14" s="1496"/>
      <c r="F14" s="1496"/>
      <c r="G14" s="1496"/>
      <c r="H14" s="1496"/>
      <c r="I14" s="1496" t="s">
        <v>1088</v>
      </c>
      <c r="J14" s="1496"/>
      <c r="K14" s="1496"/>
      <c r="L14" s="1496"/>
      <c r="M14" s="1496"/>
      <c r="N14" s="1496"/>
      <c r="O14" s="1494" t="s">
        <v>1104</v>
      </c>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c r="AL14" s="1494"/>
      <c r="AM14" s="1494"/>
      <c r="AN14" s="1494"/>
      <c r="AO14" s="1494"/>
      <c r="AP14" s="1494"/>
      <c r="AQ14" s="1494"/>
      <c r="AR14" s="1494"/>
      <c r="AS14" s="1494"/>
      <c r="AT14" s="1494"/>
    </row>
    <row r="15" spans="1:46">
      <c r="A15" s="1496"/>
      <c r="B15" s="1496"/>
      <c r="C15" s="1496"/>
      <c r="D15" s="1496"/>
      <c r="E15" s="1496"/>
      <c r="F15" s="1496"/>
      <c r="G15" s="1496"/>
      <c r="H15" s="1496"/>
      <c r="I15" s="1496"/>
      <c r="J15" s="1496"/>
      <c r="K15" s="1496"/>
      <c r="L15" s="1496"/>
      <c r="M15" s="1496"/>
      <c r="N15" s="1496"/>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c r="AL15" s="1494"/>
      <c r="AM15" s="1494"/>
      <c r="AN15" s="1494"/>
      <c r="AO15" s="1494"/>
      <c r="AP15" s="1494"/>
      <c r="AQ15" s="1494"/>
      <c r="AR15" s="1494"/>
      <c r="AS15" s="1494"/>
      <c r="AT15" s="1494"/>
    </row>
    <row r="16" spans="1:46">
      <c r="A16" s="1496"/>
      <c r="B16" s="1496"/>
      <c r="C16" s="1496"/>
      <c r="D16" s="1496"/>
      <c r="E16" s="1496"/>
      <c r="F16" s="1496"/>
      <c r="G16" s="1496"/>
      <c r="H16" s="1496"/>
      <c r="I16" s="1496"/>
      <c r="J16" s="1496"/>
      <c r="K16" s="1496"/>
      <c r="L16" s="1496"/>
      <c r="M16" s="1496"/>
      <c r="N16" s="1496"/>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4"/>
      <c r="AS16" s="1494"/>
      <c r="AT16" s="1494"/>
    </row>
    <row r="17" spans="1:46">
      <c r="A17" s="1496"/>
      <c r="B17" s="1496"/>
      <c r="C17" s="1496"/>
      <c r="D17" s="1496"/>
      <c r="E17" s="1496"/>
      <c r="F17" s="1496"/>
      <c r="G17" s="1496"/>
      <c r="H17" s="1496"/>
      <c r="I17" s="1496"/>
      <c r="J17" s="1496"/>
      <c r="K17" s="1496"/>
      <c r="L17" s="1496"/>
      <c r="M17" s="1496"/>
      <c r="N17" s="1496"/>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c r="AL17" s="1494"/>
      <c r="AM17" s="1494"/>
      <c r="AN17" s="1494"/>
      <c r="AO17" s="1494"/>
      <c r="AP17" s="1494"/>
      <c r="AQ17" s="1494"/>
      <c r="AR17" s="1494"/>
      <c r="AS17" s="1494"/>
      <c r="AT17" s="1494"/>
    </row>
    <row r="18" spans="1:46">
      <c r="A18" s="1496"/>
      <c r="B18" s="1496"/>
      <c r="C18" s="1496"/>
      <c r="D18" s="1496"/>
      <c r="E18" s="1496"/>
      <c r="F18" s="1496"/>
      <c r="G18" s="1496"/>
      <c r="H18" s="1496"/>
      <c r="I18" s="1496"/>
      <c r="J18" s="1496"/>
      <c r="K18" s="1496"/>
      <c r="L18" s="1496"/>
      <c r="M18" s="1496"/>
      <c r="N18" s="1496"/>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c r="AL18" s="1494"/>
      <c r="AM18" s="1494"/>
      <c r="AN18" s="1494"/>
      <c r="AO18" s="1494"/>
      <c r="AP18" s="1494"/>
      <c r="AQ18" s="1494"/>
      <c r="AR18" s="1494"/>
      <c r="AS18" s="1494"/>
      <c r="AT18" s="1494"/>
    </row>
    <row r="19" spans="1:46">
      <c r="A19" s="1496"/>
      <c r="B19" s="1496"/>
      <c r="C19" s="1496"/>
      <c r="D19" s="1496"/>
      <c r="E19" s="1496"/>
      <c r="F19" s="1496"/>
      <c r="G19" s="1496"/>
      <c r="H19" s="1496"/>
      <c r="I19" s="1496"/>
      <c r="J19" s="1496"/>
      <c r="K19" s="1496"/>
      <c r="L19" s="1496"/>
      <c r="M19" s="1496"/>
      <c r="N19" s="1496"/>
      <c r="O19" s="1494"/>
      <c r="P19" s="1494"/>
      <c r="Q19" s="1494"/>
      <c r="R19" s="1494"/>
      <c r="S19" s="1494"/>
      <c r="T19" s="1494"/>
      <c r="U19" s="1494"/>
      <c r="V19" s="1494"/>
      <c r="W19" s="1494"/>
      <c r="X19" s="1494"/>
      <c r="Y19" s="1494"/>
      <c r="Z19" s="1494"/>
      <c r="AA19" s="1494"/>
      <c r="AB19" s="1494"/>
      <c r="AC19" s="1494"/>
      <c r="AD19" s="1494"/>
      <c r="AE19" s="1494"/>
      <c r="AF19" s="1494"/>
      <c r="AG19" s="1494"/>
      <c r="AH19" s="1494"/>
      <c r="AI19" s="1494"/>
      <c r="AJ19" s="1494"/>
      <c r="AK19" s="1494"/>
      <c r="AL19" s="1494"/>
      <c r="AM19" s="1494"/>
      <c r="AN19" s="1494"/>
      <c r="AO19" s="1494"/>
      <c r="AP19" s="1494"/>
      <c r="AQ19" s="1494"/>
      <c r="AR19" s="1494"/>
      <c r="AS19" s="1494"/>
      <c r="AT19" s="1494"/>
    </row>
    <row r="20" spans="1:46">
      <c r="A20" s="1496"/>
      <c r="B20" s="1496"/>
      <c r="C20" s="1496"/>
      <c r="D20" s="1496"/>
      <c r="E20" s="1496"/>
      <c r="F20" s="1496"/>
      <c r="G20" s="1496"/>
      <c r="H20" s="1496"/>
      <c r="I20" s="1496"/>
      <c r="J20" s="1496"/>
      <c r="K20" s="1496"/>
      <c r="L20" s="1496"/>
      <c r="M20" s="1496"/>
      <c r="N20" s="1496"/>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4"/>
      <c r="AS20" s="1494"/>
      <c r="AT20" s="1494"/>
    </row>
    <row r="21" spans="1:46">
      <c r="A21" s="1496"/>
      <c r="B21" s="1496"/>
      <c r="C21" s="1496"/>
      <c r="D21" s="1496"/>
      <c r="E21" s="1496"/>
      <c r="F21" s="1496"/>
      <c r="G21" s="1496"/>
      <c r="H21" s="1496"/>
      <c r="I21" s="1496" t="s">
        <v>1101</v>
      </c>
      <c r="J21" s="1496"/>
      <c r="K21" s="1496"/>
      <c r="L21" s="1496"/>
      <c r="M21" s="1496"/>
      <c r="N21" s="1496"/>
      <c r="O21" s="1494" t="s">
        <v>1105</v>
      </c>
      <c r="P21" s="1496"/>
      <c r="Q21" s="1496"/>
      <c r="R21" s="1496"/>
      <c r="S21" s="1496"/>
      <c r="T21" s="1496"/>
      <c r="U21" s="1496"/>
      <c r="V21" s="1496"/>
      <c r="W21" s="1496"/>
      <c r="X21" s="1496"/>
      <c r="Y21" s="1496"/>
      <c r="Z21" s="1496"/>
      <c r="AA21" s="1496"/>
      <c r="AB21" s="1496"/>
      <c r="AC21" s="1496"/>
      <c r="AD21" s="1496"/>
      <c r="AE21" s="1496"/>
      <c r="AF21" s="1496"/>
      <c r="AG21" s="1496"/>
      <c r="AH21" s="1496"/>
      <c r="AI21" s="1496"/>
      <c r="AJ21" s="1496"/>
      <c r="AK21" s="1496"/>
      <c r="AL21" s="1496"/>
      <c r="AM21" s="1496"/>
      <c r="AN21" s="1496"/>
      <c r="AO21" s="1496"/>
      <c r="AP21" s="1496"/>
      <c r="AQ21" s="1496"/>
      <c r="AR21" s="1496"/>
      <c r="AS21" s="1496"/>
      <c r="AT21" s="1496"/>
    </row>
    <row r="22" spans="1:46">
      <c r="A22" s="1496"/>
      <c r="B22" s="1496"/>
      <c r="C22" s="1496"/>
      <c r="D22" s="1496"/>
      <c r="E22" s="1496"/>
      <c r="F22" s="1496"/>
      <c r="G22" s="1496"/>
      <c r="H22" s="1496"/>
      <c r="I22" s="1496"/>
      <c r="J22" s="1496"/>
      <c r="K22" s="1496"/>
      <c r="L22" s="1496"/>
      <c r="M22" s="1496"/>
      <c r="N22" s="1496"/>
      <c r="O22" s="1496"/>
      <c r="P22" s="1496"/>
      <c r="Q22" s="1496"/>
      <c r="R22" s="1496"/>
      <c r="S22" s="1496"/>
      <c r="T22" s="1496"/>
      <c r="U22" s="1496"/>
      <c r="V22" s="1496"/>
      <c r="W22" s="1496"/>
      <c r="X22" s="1496"/>
      <c r="Y22" s="1496"/>
      <c r="Z22" s="1496"/>
      <c r="AA22" s="1496"/>
      <c r="AB22" s="1496"/>
      <c r="AC22" s="1496"/>
      <c r="AD22" s="1496"/>
      <c r="AE22" s="1496"/>
      <c r="AF22" s="1496"/>
      <c r="AG22" s="1496"/>
      <c r="AH22" s="1496"/>
      <c r="AI22" s="1496"/>
      <c r="AJ22" s="1496"/>
      <c r="AK22" s="1496"/>
      <c r="AL22" s="1496"/>
      <c r="AM22" s="1496"/>
      <c r="AN22" s="1496"/>
      <c r="AO22" s="1496"/>
      <c r="AP22" s="1496"/>
      <c r="AQ22" s="1496"/>
      <c r="AR22" s="1496"/>
      <c r="AS22" s="1496"/>
      <c r="AT22" s="1496"/>
    </row>
    <row r="23" spans="1:46">
      <c r="A23" s="1495" t="s">
        <v>1106</v>
      </c>
      <c r="B23" s="1495"/>
      <c r="C23" s="1495"/>
      <c r="D23" s="1495"/>
      <c r="E23" s="1495"/>
      <c r="F23" s="1495"/>
      <c r="G23" s="1495"/>
      <c r="H23" s="1495"/>
      <c r="I23" s="1494" t="s">
        <v>1107</v>
      </c>
      <c r="J23" s="1494"/>
      <c r="K23" s="1494"/>
      <c r="L23" s="1494"/>
      <c r="M23" s="1494"/>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c r="AT23" s="1494"/>
    </row>
    <row r="24" spans="1:46">
      <c r="A24" s="1495"/>
      <c r="B24" s="1495"/>
      <c r="C24" s="1495"/>
      <c r="D24" s="1495"/>
      <c r="E24" s="1495"/>
      <c r="F24" s="1495"/>
      <c r="G24" s="1495"/>
      <c r="H24" s="1495"/>
      <c r="I24" s="1494"/>
      <c r="J24" s="1494"/>
      <c r="K24" s="1494"/>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c r="AT24" s="1494"/>
    </row>
    <row r="25" spans="1:46">
      <c r="A25" s="1497" t="s">
        <v>1108</v>
      </c>
      <c r="B25" s="1498"/>
      <c r="C25" s="1498"/>
      <c r="D25" s="1498"/>
      <c r="E25" s="1498"/>
      <c r="F25" s="1498"/>
      <c r="G25" s="1498"/>
      <c r="H25" s="1499"/>
      <c r="I25" s="1494" t="s">
        <v>1109</v>
      </c>
      <c r="J25" s="1494"/>
      <c r="K25" s="1494"/>
      <c r="L25" s="1494"/>
      <c r="M25" s="1494"/>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c r="AL25" s="1494"/>
      <c r="AM25" s="1494"/>
      <c r="AN25" s="1494"/>
      <c r="AO25" s="1494"/>
      <c r="AP25" s="1494"/>
      <c r="AQ25" s="1494"/>
      <c r="AR25" s="1494"/>
      <c r="AS25" s="1494"/>
      <c r="AT25" s="1494"/>
    </row>
    <row r="26" spans="1:46">
      <c r="A26" s="1500"/>
      <c r="B26" s="1501"/>
      <c r="C26" s="1501"/>
      <c r="D26" s="1501"/>
      <c r="E26" s="1501"/>
      <c r="F26" s="1501"/>
      <c r="G26" s="1501"/>
      <c r="H26" s="1502"/>
      <c r="I26" s="1494"/>
      <c r="J26" s="1494"/>
      <c r="K26" s="1494"/>
      <c r="L26" s="1494"/>
      <c r="M26" s="1494"/>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c r="AL26" s="1494"/>
      <c r="AM26" s="1494"/>
      <c r="AN26" s="1494"/>
      <c r="AO26" s="1494"/>
      <c r="AP26" s="1494"/>
      <c r="AQ26" s="1494"/>
      <c r="AR26" s="1494"/>
      <c r="AS26" s="1494"/>
      <c r="AT26" s="1494"/>
    </row>
    <row r="27" spans="1:46">
      <c r="A27" s="1500"/>
      <c r="B27" s="1501"/>
      <c r="C27" s="1501"/>
      <c r="D27" s="1501"/>
      <c r="E27" s="1501"/>
      <c r="F27" s="1501"/>
      <c r="G27" s="1501"/>
      <c r="H27" s="1502"/>
      <c r="I27" s="1494"/>
      <c r="J27" s="1494"/>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row>
    <row r="28" spans="1:46">
      <c r="A28" s="1500"/>
      <c r="B28" s="1501"/>
      <c r="C28" s="1501"/>
      <c r="D28" s="1501"/>
      <c r="E28" s="1501"/>
      <c r="F28" s="1501"/>
      <c r="G28" s="1501"/>
      <c r="H28" s="1502"/>
      <c r="I28" s="1494"/>
      <c r="J28" s="1494"/>
      <c r="K28" s="1494"/>
      <c r="L28" s="1494"/>
      <c r="M28" s="1494"/>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row>
    <row r="29" spans="1:46">
      <c r="A29" s="1500"/>
      <c r="B29" s="1501"/>
      <c r="C29" s="1501"/>
      <c r="D29" s="1501"/>
      <c r="E29" s="1501"/>
      <c r="F29" s="1501"/>
      <c r="G29" s="1501"/>
      <c r="H29" s="1502"/>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row>
    <row r="30" spans="1:46">
      <c r="A30" s="1500"/>
      <c r="B30" s="1501"/>
      <c r="C30" s="1501"/>
      <c r="D30" s="1501"/>
      <c r="E30" s="1501"/>
      <c r="F30" s="1501"/>
      <c r="G30" s="1501"/>
      <c r="H30" s="1502"/>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row>
    <row r="31" spans="1:46">
      <c r="A31" s="1500"/>
      <c r="B31" s="1501"/>
      <c r="C31" s="1501"/>
      <c r="D31" s="1501"/>
      <c r="E31" s="1501"/>
      <c r="F31" s="1501"/>
      <c r="G31" s="1501"/>
      <c r="H31" s="1502"/>
      <c r="I31" s="1494"/>
      <c r="J31" s="1494"/>
      <c r="K31" s="1494"/>
      <c r="L31" s="1494"/>
      <c r="M31" s="1494"/>
      <c r="N31" s="1494"/>
      <c r="O31" s="1494"/>
      <c r="P31" s="1494"/>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row>
    <row r="32" spans="1:46">
      <c r="A32" s="1500"/>
      <c r="B32" s="1501"/>
      <c r="C32" s="1501"/>
      <c r="D32" s="1501"/>
      <c r="E32" s="1501"/>
      <c r="F32" s="1501"/>
      <c r="G32" s="1501"/>
      <c r="H32" s="1502"/>
      <c r="I32" s="1494"/>
      <c r="J32" s="1494"/>
      <c r="K32" s="1494"/>
      <c r="L32" s="1494"/>
      <c r="M32" s="1494"/>
      <c r="N32" s="1494"/>
      <c r="O32" s="1494"/>
      <c r="P32" s="1494"/>
      <c r="Q32" s="1494"/>
      <c r="R32" s="1494"/>
      <c r="S32" s="1494"/>
      <c r="T32" s="1494"/>
      <c r="U32" s="1494"/>
      <c r="V32" s="1494"/>
      <c r="W32" s="1494"/>
      <c r="X32" s="1494"/>
      <c r="Y32" s="1494"/>
      <c r="Z32" s="1494"/>
      <c r="AA32" s="1494"/>
      <c r="AB32" s="1494"/>
      <c r="AC32" s="1494"/>
      <c r="AD32" s="1494"/>
      <c r="AE32" s="1494"/>
      <c r="AF32" s="1494"/>
      <c r="AG32" s="1494"/>
      <c r="AH32" s="1494"/>
      <c r="AI32" s="1494"/>
      <c r="AJ32" s="1494"/>
      <c r="AK32" s="1494"/>
      <c r="AL32" s="1494"/>
      <c r="AM32" s="1494"/>
      <c r="AN32" s="1494"/>
      <c r="AO32" s="1494"/>
      <c r="AP32" s="1494"/>
      <c r="AQ32" s="1494"/>
      <c r="AR32" s="1494"/>
      <c r="AS32" s="1494"/>
      <c r="AT32" s="1494"/>
    </row>
    <row r="33" spans="1:46">
      <c r="A33" s="1500"/>
      <c r="B33" s="1501"/>
      <c r="C33" s="1501"/>
      <c r="D33" s="1501"/>
      <c r="E33" s="1501"/>
      <c r="F33" s="1501"/>
      <c r="G33" s="1501"/>
      <c r="H33" s="1502"/>
      <c r="I33" s="1494"/>
      <c r="J33" s="1494"/>
      <c r="K33" s="1494"/>
      <c r="L33" s="1494"/>
      <c r="M33" s="1494"/>
      <c r="N33" s="1494"/>
      <c r="O33" s="1494"/>
      <c r="P33" s="1494"/>
      <c r="Q33" s="1494"/>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row>
    <row r="34" spans="1:46">
      <c r="A34" s="1500"/>
      <c r="B34" s="1501"/>
      <c r="C34" s="1501"/>
      <c r="D34" s="1501"/>
      <c r="E34" s="1501"/>
      <c r="F34" s="1501"/>
      <c r="G34" s="1501"/>
      <c r="H34" s="1502"/>
      <c r="I34" s="1494"/>
      <c r="J34" s="1494"/>
      <c r="K34" s="1494"/>
      <c r="L34" s="1494"/>
      <c r="M34" s="1494"/>
      <c r="N34" s="1494"/>
      <c r="O34" s="1494"/>
      <c r="P34" s="1494"/>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row>
    <row r="35" spans="1:46">
      <c r="A35" s="1500"/>
      <c r="B35" s="1501"/>
      <c r="C35" s="1501"/>
      <c r="D35" s="1501"/>
      <c r="E35" s="1501"/>
      <c r="F35" s="1501"/>
      <c r="G35" s="1501"/>
      <c r="H35" s="1502"/>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row>
    <row r="36" spans="1:46">
      <c r="A36" s="1500"/>
      <c r="B36" s="1501"/>
      <c r="C36" s="1501"/>
      <c r="D36" s="1501"/>
      <c r="E36" s="1501"/>
      <c r="F36" s="1501"/>
      <c r="G36" s="1501"/>
      <c r="H36" s="1502"/>
      <c r="I36" s="1494"/>
      <c r="J36" s="1494"/>
      <c r="K36" s="1494"/>
      <c r="L36" s="1494"/>
      <c r="M36" s="1494"/>
      <c r="N36" s="1494"/>
      <c r="O36" s="1494"/>
      <c r="P36" s="1494"/>
      <c r="Q36" s="1494"/>
      <c r="R36" s="1494"/>
      <c r="S36" s="1494"/>
      <c r="T36" s="1494"/>
      <c r="U36" s="1494"/>
      <c r="V36" s="1494"/>
      <c r="W36" s="1494"/>
      <c r="X36" s="1494"/>
      <c r="Y36" s="1494"/>
      <c r="Z36" s="1494"/>
      <c r="AA36" s="1494"/>
      <c r="AB36" s="1494"/>
      <c r="AC36" s="1494"/>
      <c r="AD36" s="1494"/>
      <c r="AE36" s="1494"/>
      <c r="AF36" s="1494"/>
      <c r="AG36" s="1494"/>
      <c r="AH36" s="1494"/>
      <c r="AI36" s="1494"/>
      <c r="AJ36" s="1494"/>
      <c r="AK36" s="1494"/>
      <c r="AL36" s="1494"/>
      <c r="AM36" s="1494"/>
      <c r="AN36" s="1494"/>
      <c r="AO36" s="1494"/>
      <c r="AP36" s="1494"/>
      <c r="AQ36" s="1494"/>
      <c r="AR36" s="1494"/>
      <c r="AS36" s="1494"/>
      <c r="AT36" s="1494"/>
    </row>
    <row r="37" spans="1:46">
      <c r="A37" s="1500"/>
      <c r="B37" s="1501"/>
      <c r="C37" s="1501"/>
      <c r="D37" s="1501"/>
      <c r="E37" s="1501"/>
      <c r="F37" s="1501"/>
      <c r="G37" s="1501"/>
      <c r="H37" s="1502"/>
      <c r="I37" s="1494"/>
      <c r="J37" s="1494"/>
      <c r="K37" s="1494"/>
      <c r="L37" s="1494"/>
      <c r="M37" s="1494"/>
      <c r="N37" s="1494"/>
      <c r="O37" s="1494"/>
      <c r="P37" s="1494"/>
      <c r="Q37" s="1494"/>
      <c r="R37" s="1494"/>
      <c r="S37" s="1494"/>
      <c r="T37" s="1494"/>
      <c r="U37" s="1494"/>
      <c r="V37" s="1494"/>
      <c r="W37" s="1494"/>
      <c r="X37" s="1494"/>
      <c r="Y37" s="1494"/>
      <c r="Z37" s="1494"/>
      <c r="AA37" s="1494"/>
      <c r="AB37" s="1494"/>
      <c r="AC37" s="1494"/>
      <c r="AD37" s="1494"/>
      <c r="AE37" s="1494"/>
      <c r="AF37" s="1494"/>
      <c r="AG37" s="1494"/>
      <c r="AH37" s="1494"/>
      <c r="AI37" s="1494"/>
      <c r="AJ37" s="1494"/>
      <c r="AK37" s="1494"/>
      <c r="AL37" s="1494"/>
      <c r="AM37" s="1494"/>
      <c r="AN37" s="1494"/>
      <c r="AO37" s="1494"/>
      <c r="AP37" s="1494"/>
      <c r="AQ37" s="1494"/>
      <c r="AR37" s="1494"/>
      <c r="AS37" s="1494"/>
      <c r="AT37" s="1494"/>
    </row>
    <row r="38" spans="1:46">
      <c r="A38" s="1500"/>
      <c r="B38" s="1501"/>
      <c r="C38" s="1501"/>
      <c r="D38" s="1501"/>
      <c r="E38" s="1501"/>
      <c r="F38" s="1501"/>
      <c r="G38" s="1501"/>
      <c r="H38" s="1502"/>
      <c r="I38" s="1494"/>
      <c r="J38" s="1494"/>
      <c r="K38" s="1494"/>
      <c r="L38" s="1494"/>
      <c r="M38" s="1494"/>
      <c r="N38" s="1494"/>
      <c r="O38" s="1494"/>
      <c r="P38" s="1494"/>
      <c r="Q38" s="1494"/>
      <c r="R38" s="1494"/>
      <c r="S38" s="1494"/>
      <c r="T38" s="1494"/>
      <c r="U38" s="1494"/>
      <c r="V38" s="1494"/>
      <c r="W38" s="1494"/>
      <c r="X38" s="1494"/>
      <c r="Y38" s="1494"/>
      <c r="Z38" s="1494"/>
      <c r="AA38" s="1494"/>
      <c r="AB38" s="1494"/>
      <c r="AC38" s="1494"/>
      <c r="AD38" s="1494"/>
      <c r="AE38" s="1494"/>
      <c r="AF38" s="1494"/>
      <c r="AG38" s="1494"/>
      <c r="AH38" s="1494"/>
      <c r="AI38" s="1494"/>
      <c r="AJ38" s="1494"/>
      <c r="AK38" s="1494"/>
      <c r="AL38" s="1494"/>
      <c r="AM38" s="1494"/>
      <c r="AN38" s="1494"/>
      <c r="AO38" s="1494"/>
      <c r="AP38" s="1494"/>
      <c r="AQ38" s="1494"/>
      <c r="AR38" s="1494"/>
      <c r="AS38" s="1494"/>
      <c r="AT38" s="1494"/>
    </row>
    <row r="39" spans="1:46">
      <c r="A39" s="1503"/>
      <c r="B39" s="1504"/>
      <c r="C39" s="1504"/>
      <c r="D39" s="1504"/>
      <c r="E39" s="1504"/>
      <c r="F39" s="1504"/>
      <c r="G39" s="1504"/>
      <c r="H39" s="1505"/>
      <c r="I39" s="1494"/>
      <c r="J39" s="1494"/>
      <c r="K39" s="1494"/>
      <c r="L39" s="1494"/>
      <c r="M39" s="1494"/>
      <c r="N39" s="1494"/>
      <c r="O39" s="1494"/>
      <c r="P39" s="1494"/>
      <c r="Q39" s="1494"/>
      <c r="R39" s="1494"/>
      <c r="S39" s="1494"/>
      <c r="T39" s="1494"/>
      <c r="U39" s="1494"/>
      <c r="V39" s="1494"/>
      <c r="W39" s="1494"/>
      <c r="X39" s="1494"/>
      <c r="Y39" s="1494"/>
      <c r="Z39" s="1494"/>
      <c r="AA39" s="1494"/>
      <c r="AB39" s="1494"/>
      <c r="AC39" s="1494"/>
      <c r="AD39" s="1494"/>
      <c r="AE39" s="1494"/>
      <c r="AF39" s="1494"/>
      <c r="AG39" s="1494"/>
      <c r="AH39" s="1494"/>
      <c r="AI39" s="1494"/>
      <c r="AJ39" s="1494"/>
      <c r="AK39" s="1494"/>
      <c r="AL39" s="1494"/>
      <c r="AM39" s="1494"/>
      <c r="AN39" s="1494"/>
      <c r="AO39" s="1494"/>
      <c r="AP39" s="1494"/>
      <c r="AQ39" s="1494"/>
      <c r="AR39" s="1494"/>
      <c r="AS39" s="1494"/>
      <c r="AT39" s="1494"/>
    </row>
    <row r="40" spans="1:46">
      <c r="A40" s="1506" t="s">
        <v>1110</v>
      </c>
      <c r="B40" s="1507"/>
      <c r="C40" s="1507"/>
      <c r="D40" s="1507"/>
      <c r="E40" s="1507"/>
      <c r="F40" s="1507"/>
      <c r="G40" s="1507"/>
      <c r="H40" s="1508"/>
      <c r="I40" s="1515" t="s">
        <v>1111</v>
      </c>
      <c r="J40" s="1516"/>
      <c r="K40" s="1516"/>
      <c r="L40" s="1516"/>
      <c r="M40" s="1516"/>
      <c r="N40" s="1516"/>
      <c r="O40" s="1516"/>
      <c r="P40" s="1516"/>
      <c r="Q40" s="1516"/>
      <c r="R40" s="1516"/>
      <c r="S40" s="1516"/>
      <c r="T40" s="1516"/>
      <c r="U40" s="1516"/>
      <c r="V40" s="1516"/>
      <c r="W40" s="1516"/>
      <c r="X40" s="1516"/>
      <c r="Y40" s="1516"/>
      <c r="Z40" s="1516"/>
      <c r="AA40" s="1516"/>
      <c r="AB40" s="1516"/>
      <c r="AC40" s="1516"/>
      <c r="AD40" s="1516"/>
      <c r="AE40" s="1516"/>
      <c r="AF40" s="1516"/>
      <c r="AG40" s="1516"/>
      <c r="AH40" s="1516"/>
      <c r="AI40" s="1516"/>
      <c r="AJ40" s="1516"/>
      <c r="AK40" s="1516"/>
      <c r="AL40" s="1516"/>
      <c r="AM40" s="1516"/>
      <c r="AN40" s="1516"/>
      <c r="AO40" s="1516"/>
      <c r="AP40" s="1516"/>
      <c r="AQ40" s="1516"/>
      <c r="AR40" s="1516"/>
      <c r="AS40" s="1516"/>
      <c r="AT40" s="1517"/>
    </row>
    <row r="41" spans="1:46">
      <c r="A41" s="1509"/>
      <c r="B41" s="1510"/>
      <c r="C41" s="1510"/>
      <c r="D41" s="1510"/>
      <c r="E41" s="1510"/>
      <c r="F41" s="1510"/>
      <c r="G41" s="1510"/>
      <c r="H41" s="1511"/>
      <c r="I41" s="1518"/>
      <c r="J41" s="1519"/>
      <c r="K41" s="1519"/>
      <c r="L41" s="1519"/>
      <c r="M41" s="1519"/>
      <c r="N41" s="1519"/>
      <c r="O41" s="1519"/>
      <c r="P41" s="1519"/>
      <c r="Q41" s="1519"/>
      <c r="R41" s="1519"/>
      <c r="S41" s="1519"/>
      <c r="T41" s="1519"/>
      <c r="U41" s="1519"/>
      <c r="V41" s="1519"/>
      <c r="W41" s="1519"/>
      <c r="X41" s="1519"/>
      <c r="Y41" s="1519"/>
      <c r="Z41" s="1519"/>
      <c r="AA41" s="1519"/>
      <c r="AB41" s="1519"/>
      <c r="AC41" s="1519"/>
      <c r="AD41" s="1519"/>
      <c r="AE41" s="1519"/>
      <c r="AF41" s="1519"/>
      <c r="AG41" s="1519"/>
      <c r="AH41" s="1519"/>
      <c r="AI41" s="1519"/>
      <c r="AJ41" s="1519"/>
      <c r="AK41" s="1519"/>
      <c r="AL41" s="1519"/>
      <c r="AM41" s="1519"/>
      <c r="AN41" s="1519"/>
      <c r="AO41" s="1519"/>
      <c r="AP41" s="1519"/>
      <c r="AQ41" s="1519"/>
      <c r="AR41" s="1519"/>
      <c r="AS41" s="1519"/>
      <c r="AT41" s="1520"/>
    </row>
    <row r="42" spans="1:46" ht="19.5" customHeight="1">
      <c r="A42" s="1512"/>
      <c r="B42" s="1513"/>
      <c r="C42" s="1513"/>
      <c r="D42" s="1513"/>
      <c r="E42" s="1513"/>
      <c r="F42" s="1513"/>
      <c r="G42" s="1513"/>
      <c r="H42" s="1514"/>
      <c r="I42" s="1494" t="s">
        <v>1112</v>
      </c>
      <c r="J42" s="1496"/>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6"/>
      <c r="AI42" s="1496"/>
      <c r="AJ42" s="1496"/>
      <c r="AK42" s="1496"/>
      <c r="AL42" s="1496"/>
      <c r="AM42" s="1496"/>
      <c r="AN42" s="1496"/>
      <c r="AO42" s="1496"/>
      <c r="AP42" s="1496"/>
      <c r="AQ42" s="1496"/>
      <c r="AR42" s="1496"/>
      <c r="AS42" s="1496"/>
      <c r="AT42" s="1496"/>
    </row>
    <row r="43" spans="1:46">
      <c r="A43" s="1495" t="s">
        <v>1113</v>
      </c>
      <c r="B43" s="1495"/>
      <c r="C43" s="1495"/>
      <c r="D43" s="1495"/>
      <c r="E43" s="1495"/>
      <c r="F43" s="1495"/>
      <c r="G43" s="1495"/>
      <c r="H43" s="1495"/>
      <c r="I43" s="1494" t="s">
        <v>568</v>
      </c>
      <c r="J43" s="1494"/>
      <c r="K43" s="1494"/>
      <c r="L43" s="1494"/>
      <c r="M43" s="1494"/>
      <c r="N43" s="1494"/>
      <c r="O43" s="1494"/>
      <c r="P43" s="1494"/>
      <c r="Q43" s="1494"/>
      <c r="R43" s="1494"/>
      <c r="S43" s="1494"/>
      <c r="T43" s="1494"/>
      <c r="U43" s="1494"/>
      <c r="V43" s="1494"/>
      <c r="W43" s="1494"/>
      <c r="X43" s="1494"/>
      <c r="Y43" s="1494"/>
      <c r="Z43" s="1494"/>
      <c r="AA43" s="1494"/>
      <c r="AB43" s="1494"/>
      <c r="AC43" s="1494"/>
      <c r="AD43" s="1494"/>
      <c r="AE43" s="1494"/>
      <c r="AF43" s="1494"/>
      <c r="AG43" s="1494"/>
      <c r="AH43" s="1494"/>
      <c r="AI43" s="1494"/>
      <c r="AJ43" s="1494"/>
      <c r="AK43" s="1494"/>
      <c r="AL43" s="1494"/>
      <c r="AM43" s="1494"/>
      <c r="AN43" s="1494"/>
      <c r="AO43" s="1494"/>
      <c r="AP43" s="1494"/>
      <c r="AQ43" s="1494"/>
      <c r="AR43" s="1494"/>
      <c r="AS43" s="1494"/>
      <c r="AT43" s="1494"/>
    </row>
    <row r="44" spans="1:46" ht="48" customHeight="1">
      <c r="A44" s="1495"/>
      <c r="B44" s="1495"/>
      <c r="C44" s="1495"/>
      <c r="D44" s="1495"/>
      <c r="E44" s="1495"/>
      <c r="F44" s="1495"/>
      <c r="G44" s="1495"/>
      <c r="H44" s="1495"/>
      <c r="I44" s="1494"/>
      <c r="J44" s="1494"/>
      <c r="K44" s="1494"/>
      <c r="L44" s="1494"/>
      <c r="M44" s="1494"/>
      <c r="N44" s="1494"/>
      <c r="O44" s="1494"/>
      <c r="P44" s="1494"/>
      <c r="Q44" s="1494"/>
      <c r="R44" s="1494"/>
      <c r="S44" s="1494"/>
      <c r="T44" s="1494"/>
      <c r="U44" s="1494"/>
      <c r="V44" s="1494"/>
      <c r="W44" s="1494"/>
      <c r="X44" s="1494"/>
      <c r="Y44" s="1494"/>
      <c r="Z44" s="1494"/>
      <c r="AA44" s="1494"/>
      <c r="AB44" s="1494"/>
      <c r="AC44" s="1494"/>
      <c r="AD44" s="1494"/>
      <c r="AE44" s="1494"/>
      <c r="AF44" s="1494"/>
      <c r="AG44" s="1494"/>
      <c r="AH44" s="1494"/>
      <c r="AI44" s="1494"/>
      <c r="AJ44" s="1494"/>
      <c r="AK44" s="1494"/>
      <c r="AL44" s="1494"/>
      <c r="AM44" s="1494"/>
      <c r="AN44" s="1494"/>
      <c r="AO44" s="1494"/>
      <c r="AP44" s="1494"/>
      <c r="AQ44" s="1494"/>
      <c r="AR44" s="1494"/>
      <c r="AS44" s="1494"/>
      <c r="AT44" s="1494"/>
    </row>
    <row r="45" spans="1:46">
      <c r="A45" s="1493" t="s">
        <v>1114</v>
      </c>
      <c r="B45" s="1493"/>
      <c r="C45" s="1493"/>
      <c r="D45" s="1493"/>
      <c r="E45" s="1493"/>
      <c r="F45" s="1493"/>
      <c r="G45" s="1493"/>
      <c r="H45" s="1493"/>
      <c r="I45" s="1494" t="s">
        <v>1115</v>
      </c>
      <c r="J45" s="1494"/>
      <c r="K45" s="1494"/>
      <c r="L45" s="1494"/>
      <c r="M45" s="1494"/>
      <c r="N45" s="1494"/>
      <c r="O45" s="1494"/>
      <c r="P45" s="1494"/>
      <c r="Q45" s="1494"/>
      <c r="R45" s="1494"/>
      <c r="S45" s="1494"/>
      <c r="T45" s="1494"/>
      <c r="U45" s="1494"/>
      <c r="V45" s="1494"/>
      <c r="W45" s="1494"/>
      <c r="X45" s="1494"/>
      <c r="Y45" s="1494"/>
      <c r="Z45" s="1494"/>
      <c r="AA45" s="1494"/>
      <c r="AB45" s="1494"/>
      <c r="AC45" s="1494"/>
      <c r="AD45" s="1494"/>
      <c r="AE45" s="1494"/>
      <c r="AF45" s="1494"/>
      <c r="AG45" s="1494"/>
      <c r="AH45" s="1494"/>
      <c r="AI45" s="1494"/>
      <c r="AJ45" s="1494"/>
      <c r="AK45" s="1494"/>
      <c r="AL45" s="1494"/>
      <c r="AM45" s="1494"/>
      <c r="AN45" s="1494"/>
      <c r="AO45" s="1494"/>
      <c r="AP45" s="1494"/>
      <c r="AQ45" s="1494"/>
      <c r="AR45" s="1494"/>
      <c r="AS45" s="1494"/>
      <c r="AT45" s="1494"/>
    </row>
    <row r="46" spans="1:46">
      <c r="A46" s="1493"/>
      <c r="B46" s="1493"/>
      <c r="C46" s="1493"/>
      <c r="D46" s="1493"/>
      <c r="E46" s="1493"/>
      <c r="F46" s="1493"/>
      <c r="G46" s="1493"/>
      <c r="H46" s="1493"/>
      <c r="I46" s="1494"/>
      <c r="J46" s="1494"/>
      <c r="K46" s="1494"/>
      <c r="L46" s="1494"/>
      <c r="M46" s="1494"/>
      <c r="N46" s="1494"/>
      <c r="O46" s="1494"/>
      <c r="P46" s="1494"/>
      <c r="Q46" s="1494"/>
      <c r="R46" s="1494"/>
      <c r="S46" s="1494"/>
      <c r="T46" s="1494"/>
      <c r="U46" s="1494"/>
      <c r="V46" s="1494"/>
      <c r="W46" s="1494"/>
      <c r="X46" s="1494"/>
      <c r="Y46" s="1494"/>
      <c r="Z46" s="1494"/>
      <c r="AA46" s="1494"/>
      <c r="AB46" s="1494"/>
      <c r="AC46" s="1494"/>
      <c r="AD46" s="1494"/>
      <c r="AE46" s="1494"/>
      <c r="AF46" s="1494"/>
      <c r="AG46" s="1494"/>
      <c r="AH46" s="1494"/>
      <c r="AI46" s="1494"/>
      <c r="AJ46" s="1494"/>
      <c r="AK46" s="1494"/>
      <c r="AL46" s="1494"/>
      <c r="AM46" s="1494"/>
      <c r="AN46" s="1494"/>
      <c r="AO46" s="1494"/>
      <c r="AP46" s="1494"/>
      <c r="AQ46" s="1494"/>
      <c r="AR46" s="1494"/>
      <c r="AS46" s="1494"/>
      <c r="AT46" s="1494"/>
    </row>
    <row r="47" spans="1:46">
      <c r="A47" s="1493"/>
      <c r="B47" s="1493"/>
      <c r="C47" s="1493"/>
      <c r="D47" s="1493"/>
      <c r="E47" s="1493"/>
      <c r="F47" s="1493"/>
      <c r="G47" s="1493"/>
      <c r="H47" s="1493"/>
      <c r="I47" s="1494"/>
      <c r="J47" s="1494"/>
      <c r="K47" s="1494"/>
      <c r="L47" s="1494"/>
      <c r="M47" s="1494"/>
      <c r="N47" s="1494"/>
      <c r="O47" s="1494"/>
      <c r="P47" s="1494"/>
      <c r="Q47" s="1494"/>
      <c r="R47" s="1494"/>
      <c r="S47" s="1494"/>
      <c r="T47" s="1494"/>
      <c r="U47" s="1494"/>
      <c r="V47" s="1494"/>
      <c r="W47" s="1494"/>
      <c r="X47" s="1494"/>
      <c r="Y47" s="1494"/>
      <c r="Z47" s="1494"/>
      <c r="AA47" s="1494"/>
      <c r="AB47" s="1494"/>
      <c r="AC47" s="1494"/>
      <c r="AD47" s="1494"/>
      <c r="AE47" s="1494"/>
      <c r="AF47" s="1494"/>
      <c r="AG47" s="1494"/>
      <c r="AH47" s="1494"/>
      <c r="AI47" s="1494"/>
      <c r="AJ47" s="1494"/>
      <c r="AK47" s="1494"/>
      <c r="AL47" s="1494"/>
      <c r="AM47" s="1494"/>
      <c r="AN47" s="1494"/>
      <c r="AO47" s="1494"/>
      <c r="AP47" s="1494"/>
      <c r="AQ47" s="1494"/>
      <c r="AR47" s="1494"/>
      <c r="AS47" s="1494"/>
      <c r="AT47" s="1494"/>
    </row>
    <row r="48" spans="1:46">
      <c r="A48" s="1493"/>
      <c r="B48" s="1493"/>
      <c r="C48" s="1493"/>
      <c r="D48" s="1493"/>
      <c r="E48" s="1493"/>
      <c r="F48" s="1493"/>
      <c r="G48" s="1493"/>
      <c r="H48" s="1493"/>
      <c r="I48" s="1494"/>
      <c r="J48" s="1494"/>
      <c r="K48" s="1494"/>
      <c r="L48" s="1494"/>
      <c r="M48" s="1494"/>
      <c r="N48" s="1494"/>
      <c r="O48" s="1494"/>
      <c r="P48" s="1494"/>
      <c r="Q48" s="1494"/>
      <c r="R48" s="1494"/>
      <c r="S48" s="1494"/>
      <c r="T48" s="1494"/>
      <c r="U48" s="1494"/>
      <c r="V48" s="1494"/>
      <c r="W48" s="1494"/>
      <c r="X48" s="1494"/>
      <c r="Y48" s="1494"/>
      <c r="Z48" s="1494"/>
      <c r="AA48" s="1494"/>
      <c r="AB48" s="1494"/>
      <c r="AC48" s="1494"/>
      <c r="AD48" s="1494"/>
      <c r="AE48" s="1494"/>
      <c r="AF48" s="1494"/>
      <c r="AG48" s="1494"/>
      <c r="AH48" s="1494"/>
      <c r="AI48" s="1494"/>
      <c r="AJ48" s="1494"/>
      <c r="AK48" s="1494"/>
      <c r="AL48" s="1494"/>
      <c r="AM48" s="1494"/>
      <c r="AN48" s="1494"/>
      <c r="AO48" s="1494"/>
      <c r="AP48" s="1494"/>
      <c r="AQ48" s="1494"/>
      <c r="AR48" s="1494"/>
      <c r="AS48" s="1494"/>
      <c r="AT48" s="1494"/>
    </row>
    <row r="49" spans="1:46">
      <c r="A49" s="1493"/>
      <c r="B49" s="1493"/>
      <c r="C49" s="1493"/>
      <c r="D49" s="1493"/>
      <c r="E49" s="1493"/>
      <c r="F49" s="1493"/>
      <c r="G49" s="1493"/>
      <c r="H49" s="1493"/>
      <c r="I49" s="1494"/>
      <c r="J49" s="1494"/>
      <c r="K49" s="1494"/>
      <c r="L49" s="1494"/>
      <c r="M49" s="1494"/>
      <c r="N49" s="1494"/>
      <c r="O49" s="1494"/>
      <c r="P49" s="1494"/>
      <c r="Q49" s="1494"/>
      <c r="R49" s="1494"/>
      <c r="S49" s="1494"/>
      <c r="T49" s="1494"/>
      <c r="U49" s="1494"/>
      <c r="V49" s="1494"/>
      <c r="W49" s="1494"/>
      <c r="X49" s="1494"/>
      <c r="Y49" s="1494"/>
      <c r="Z49" s="1494"/>
      <c r="AA49" s="1494"/>
      <c r="AB49" s="1494"/>
      <c r="AC49" s="1494"/>
      <c r="AD49" s="1494"/>
      <c r="AE49" s="1494"/>
      <c r="AF49" s="1494"/>
      <c r="AG49" s="1494"/>
      <c r="AH49" s="1494"/>
      <c r="AI49" s="1494"/>
      <c r="AJ49" s="1494"/>
      <c r="AK49" s="1494"/>
      <c r="AL49" s="1494"/>
      <c r="AM49" s="1494"/>
      <c r="AN49" s="1494"/>
      <c r="AO49" s="1494"/>
      <c r="AP49" s="1494"/>
      <c r="AQ49" s="1494"/>
      <c r="AR49" s="1494"/>
      <c r="AS49" s="1494"/>
      <c r="AT49" s="1494"/>
    </row>
    <row r="50" spans="1:46">
      <c r="A50" s="1493"/>
      <c r="B50" s="1493"/>
      <c r="C50" s="1493"/>
      <c r="D50" s="1493"/>
      <c r="E50" s="1493"/>
      <c r="F50" s="1493"/>
      <c r="G50" s="1493"/>
      <c r="H50" s="1493"/>
      <c r="I50" s="1494"/>
      <c r="J50" s="1494"/>
      <c r="K50" s="1494"/>
      <c r="L50" s="1494"/>
      <c r="M50" s="1494"/>
      <c r="N50" s="1494"/>
      <c r="O50" s="1494"/>
      <c r="P50" s="1494"/>
      <c r="Q50" s="1494"/>
      <c r="R50" s="1494"/>
      <c r="S50" s="1494"/>
      <c r="T50" s="1494"/>
      <c r="U50" s="1494"/>
      <c r="V50" s="1494"/>
      <c r="W50" s="1494"/>
      <c r="X50" s="1494"/>
      <c r="Y50" s="1494"/>
      <c r="Z50" s="1494"/>
      <c r="AA50" s="1494"/>
      <c r="AB50" s="1494"/>
      <c r="AC50" s="1494"/>
      <c r="AD50" s="1494"/>
      <c r="AE50" s="1494"/>
      <c r="AF50" s="1494"/>
      <c r="AG50" s="1494"/>
      <c r="AH50" s="1494"/>
      <c r="AI50" s="1494"/>
      <c r="AJ50" s="1494"/>
      <c r="AK50" s="1494"/>
      <c r="AL50" s="1494"/>
      <c r="AM50" s="1494"/>
      <c r="AN50" s="1494"/>
      <c r="AO50" s="1494"/>
      <c r="AP50" s="1494"/>
      <c r="AQ50" s="1494"/>
      <c r="AR50" s="1494"/>
      <c r="AS50" s="1494"/>
      <c r="AT50" s="1494"/>
    </row>
    <row r="51" spans="1:46">
      <c r="A51" s="1495" t="s">
        <v>1116</v>
      </c>
      <c r="B51" s="1495"/>
      <c r="C51" s="1495"/>
      <c r="D51" s="1495"/>
      <c r="E51" s="1495"/>
      <c r="F51" s="1495"/>
      <c r="G51" s="1495"/>
      <c r="H51" s="1495"/>
      <c r="I51" s="1494" t="s">
        <v>1117</v>
      </c>
      <c r="J51" s="1496"/>
      <c r="K51" s="1496"/>
      <c r="L51" s="1496"/>
      <c r="M51" s="1496"/>
      <c r="N51" s="1496"/>
      <c r="O51" s="1496"/>
      <c r="P51" s="1496"/>
      <c r="Q51" s="1496"/>
      <c r="R51" s="1496"/>
      <c r="S51" s="1496"/>
      <c r="T51" s="1496"/>
      <c r="U51" s="1496"/>
      <c r="V51" s="1496"/>
      <c r="W51" s="1496"/>
      <c r="X51" s="1496"/>
      <c r="Y51" s="1496"/>
      <c r="Z51" s="1496"/>
      <c r="AA51" s="1496"/>
      <c r="AB51" s="1496"/>
      <c r="AC51" s="1496"/>
      <c r="AD51" s="1496"/>
      <c r="AE51" s="1496"/>
      <c r="AF51" s="1496"/>
      <c r="AG51" s="1496"/>
      <c r="AH51" s="1496"/>
      <c r="AI51" s="1496"/>
      <c r="AJ51" s="1496"/>
      <c r="AK51" s="1496"/>
      <c r="AL51" s="1496"/>
      <c r="AM51" s="1496"/>
      <c r="AN51" s="1496"/>
      <c r="AO51" s="1496"/>
      <c r="AP51" s="1496"/>
      <c r="AQ51" s="1496"/>
      <c r="AR51" s="1496"/>
      <c r="AS51" s="1496"/>
      <c r="AT51" s="1496"/>
    </row>
    <row r="52" spans="1:46">
      <c r="A52" s="1495"/>
      <c r="B52" s="1495"/>
      <c r="C52" s="1495"/>
      <c r="D52" s="1495"/>
      <c r="E52" s="1495"/>
      <c r="F52" s="1495"/>
      <c r="G52" s="1495"/>
      <c r="H52" s="1495"/>
      <c r="I52" s="1496"/>
      <c r="J52" s="1496"/>
      <c r="K52" s="1496"/>
      <c r="L52" s="1496"/>
      <c r="M52" s="1496"/>
      <c r="N52" s="1496"/>
      <c r="O52" s="1496"/>
      <c r="P52" s="1496"/>
      <c r="Q52" s="1496"/>
      <c r="R52" s="1496"/>
      <c r="S52" s="1496"/>
      <c r="T52" s="1496"/>
      <c r="U52" s="1496"/>
      <c r="V52" s="1496"/>
      <c r="W52" s="1496"/>
      <c r="X52" s="1496"/>
      <c r="Y52" s="1496"/>
      <c r="Z52" s="1496"/>
      <c r="AA52" s="1496"/>
      <c r="AB52" s="1496"/>
      <c r="AC52" s="1496"/>
      <c r="AD52" s="1496"/>
      <c r="AE52" s="1496"/>
      <c r="AF52" s="1496"/>
      <c r="AG52" s="1496"/>
      <c r="AH52" s="1496"/>
      <c r="AI52" s="1496"/>
      <c r="AJ52" s="1496"/>
      <c r="AK52" s="1496"/>
      <c r="AL52" s="1496"/>
      <c r="AM52" s="1496"/>
      <c r="AN52" s="1496"/>
      <c r="AO52" s="1496"/>
      <c r="AP52" s="1496"/>
      <c r="AQ52" s="1496"/>
      <c r="AR52" s="1496"/>
      <c r="AS52" s="1496"/>
      <c r="AT52" s="1496"/>
    </row>
    <row r="53" spans="1:46">
      <c r="A53" s="1495"/>
      <c r="B53" s="1495"/>
      <c r="C53" s="1495"/>
      <c r="D53" s="1495"/>
      <c r="E53" s="1495"/>
      <c r="F53" s="1495"/>
      <c r="G53" s="1495"/>
      <c r="H53" s="1495"/>
      <c r="I53" s="1496"/>
      <c r="J53" s="1496"/>
      <c r="K53" s="1496"/>
      <c r="L53" s="1496"/>
      <c r="M53" s="1496"/>
      <c r="N53" s="1496"/>
      <c r="O53" s="1496"/>
      <c r="P53" s="1496"/>
      <c r="Q53" s="1496"/>
      <c r="R53" s="1496"/>
      <c r="S53" s="1496"/>
      <c r="T53" s="1496"/>
      <c r="U53" s="1496"/>
      <c r="V53" s="1496"/>
      <c r="W53" s="1496"/>
      <c r="X53" s="1496"/>
      <c r="Y53" s="1496"/>
      <c r="Z53" s="1496"/>
      <c r="AA53" s="1496"/>
      <c r="AB53" s="1496"/>
      <c r="AC53" s="1496"/>
      <c r="AD53" s="1496"/>
      <c r="AE53" s="1496"/>
      <c r="AF53" s="1496"/>
      <c r="AG53" s="1496"/>
      <c r="AH53" s="1496"/>
      <c r="AI53" s="1496"/>
      <c r="AJ53" s="1496"/>
      <c r="AK53" s="1496"/>
      <c r="AL53" s="1496"/>
      <c r="AM53" s="1496"/>
      <c r="AN53" s="1496"/>
      <c r="AO53" s="1496"/>
      <c r="AP53" s="1496"/>
      <c r="AQ53" s="1496"/>
      <c r="AR53" s="1496"/>
      <c r="AS53" s="1496"/>
      <c r="AT53" s="1496"/>
    </row>
    <row r="54" spans="1:46">
      <c r="A54" s="1495"/>
      <c r="B54" s="1495"/>
      <c r="C54" s="1495"/>
      <c r="D54" s="1495"/>
      <c r="E54" s="1495"/>
      <c r="F54" s="1495"/>
      <c r="G54" s="1495"/>
      <c r="H54" s="1495"/>
      <c r="I54" s="1496"/>
      <c r="J54" s="1496"/>
      <c r="K54" s="1496"/>
      <c r="L54" s="1496"/>
      <c r="M54" s="1496"/>
      <c r="N54" s="1496"/>
      <c r="O54" s="1496"/>
      <c r="P54" s="1496"/>
      <c r="Q54" s="1496"/>
      <c r="R54" s="1496"/>
      <c r="S54" s="1496"/>
      <c r="T54" s="1496"/>
      <c r="U54" s="1496"/>
      <c r="V54" s="1496"/>
      <c r="W54" s="1496"/>
      <c r="X54" s="1496"/>
      <c r="Y54" s="1496"/>
      <c r="Z54" s="1496"/>
      <c r="AA54" s="1496"/>
      <c r="AB54" s="1496"/>
      <c r="AC54" s="1496"/>
      <c r="AD54" s="1496"/>
      <c r="AE54" s="1496"/>
      <c r="AF54" s="1496"/>
      <c r="AG54" s="1496"/>
      <c r="AH54" s="1496"/>
      <c r="AI54" s="1496"/>
      <c r="AJ54" s="1496"/>
      <c r="AK54" s="1496"/>
      <c r="AL54" s="1496"/>
      <c r="AM54" s="1496"/>
      <c r="AN54" s="1496"/>
      <c r="AO54" s="1496"/>
      <c r="AP54" s="1496"/>
      <c r="AQ54" s="1496"/>
      <c r="AR54" s="1496"/>
      <c r="AS54" s="1496"/>
      <c r="AT54" s="1496"/>
    </row>
    <row r="55" spans="1:46">
      <c r="A55" s="1495"/>
      <c r="B55" s="1495"/>
      <c r="C55" s="1495"/>
      <c r="D55" s="1495"/>
      <c r="E55" s="1495"/>
      <c r="F55" s="1495"/>
      <c r="G55" s="1495"/>
      <c r="H55" s="1495"/>
      <c r="I55" s="1496"/>
      <c r="J55" s="1496"/>
      <c r="K55" s="1496"/>
      <c r="L55" s="1496"/>
      <c r="M55" s="1496"/>
      <c r="N55" s="1496"/>
      <c r="O55" s="1496"/>
      <c r="P55" s="1496"/>
      <c r="Q55" s="1496"/>
      <c r="R55" s="1496"/>
      <c r="S55" s="1496"/>
      <c r="T55" s="1496"/>
      <c r="U55" s="1496"/>
      <c r="V55" s="1496"/>
      <c r="W55" s="1496"/>
      <c r="X55" s="1496"/>
      <c r="Y55" s="1496"/>
      <c r="Z55" s="1496"/>
      <c r="AA55" s="1496"/>
      <c r="AB55" s="1496"/>
      <c r="AC55" s="1496"/>
      <c r="AD55" s="1496"/>
      <c r="AE55" s="1496"/>
      <c r="AF55" s="1496"/>
      <c r="AG55" s="1496"/>
      <c r="AH55" s="1496"/>
      <c r="AI55" s="1496"/>
      <c r="AJ55" s="1496"/>
      <c r="AK55" s="1496"/>
      <c r="AL55" s="1496"/>
      <c r="AM55" s="1496"/>
      <c r="AN55" s="1496"/>
      <c r="AO55" s="1496"/>
      <c r="AP55" s="1496"/>
      <c r="AQ55" s="1496"/>
      <c r="AR55" s="1496"/>
      <c r="AS55" s="1496"/>
      <c r="AT55" s="1496"/>
    </row>
    <row r="56" spans="1:46">
      <c r="A56" s="1495"/>
      <c r="B56" s="1495"/>
      <c r="C56" s="1495"/>
      <c r="D56" s="1495"/>
      <c r="E56" s="1495"/>
      <c r="F56" s="1495"/>
      <c r="G56" s="1495"/>
      <c r="H56" s="1495"/>
      <c r="I56" s="1496"/>
      <c r="J56" s="1496"/>
      <c r="K56" s="1496"/>
      <c r="L56" s="1496"/>
      <c r="M56" s="1496"/>
      <c r="N56" s="1496"/>
      <c r="O56" s="1496"/>
      <c r="P56" s="1496"/>
      <c r="Q56" s="1496"/>
      <c r="R56" s="1496"/>
      <c r="S56" s="1496"/>
      <c r="T56" s="1496"/>
      <c r="U56" s="1496"/>
      <c r="V56" s="1496"/>
      <c r="W56" s="1496"/>
      <c r="X56" s="1496"/>
      <c r="Y56" s="1496"/>
      <c r="Z56" s="1496"/>
      <c r="AA56" s="1496"/>
      <c r="AB56" s="1496"/>
      <c r="AC56" s="1496"/>
      <c r="AD56" s="1496"/>
      <c r="AE56" s="1496"/>
      <c r="AF56" s="1496"/>
      <c r="AG56" s="1496"/>
      <c r="AH56" s="1496"/>
      <c r="AI56" s="1496"/>
      <c r="AJ56" s="1496"/>
      <c r="AK56" s="1496"/>
      <c r="AL56" s="1496"/>
      <c r="AM56" s="1496"/>
      <c r="AN56" s="1496"/>
      <c r="AO56" s="1496"/>
      <c r="AP56" s="1496"/>
      <c r="AQ56" s="1496"/>
      <c r="AR56" s="1496"/>
      <c r="AS56" s="1496"/>
      <c r="AT56" s="1496"/>
    </row>
    <row r="57" spans="1:46" ht="15" customHeight="1">
      <c r="A57" s="1495" t="s">
        <v>1118</v>
      </c>
      <c r="B57" s="1495"/>
      <c r="C57" s="1495"/>
      <c r="D57" s="1495"/>
      <c r="E57" s="1495"/>
      <c r="F57" s="1495"/>
      <c r="G57" s="1495"/>
      <c r="H57" s="1495"/>
      <c r="I57" s="1494" t="s">
        <v>1119</v>
      </c>
      <c r="J57" s="1496"/>
      <c r="K57" s="1496"/>
      <c r="L57" s="1496"/>
      <c r="M57" s="1496"/>
      <c r="N57" s="1496"/>
      <c r="O57" s="1496"/>
      <c r="P57" s="1496"/>
      <c r="Q57" s="1496"/>
      <c r="R57" s="1496"/>
      <c r="S57" s="1496"/>
      <c r="T57" s="1496"/>
      <c r="U57" s="1496"/>
      <c r="V57" s="1496"/>
      <c r="W57" s="1496"/>
      <c r="X57" s="1496"/>
      <c r="Y57" s="1496"/>
      <c r="Z57" s="1496"/>
      <c r="AA57" s="1496"/>
      <c r="AB57" s="1496"/>
      <c r="AC57" s="1496"/>
      <c r="AD57" s="1496"/>
      <c r="AE57" s="1496"/>
      <c r="AF57" s="1496"/>
      <c r="AG57" s="1496"/>
      <c r="AH57" s="1496"/>
      <c r="AI57" s="1496"/>
      <c r="AJ57" s="1496"/>
      <c r="AK57" s="1496"/>
      <c r="AL57" s="1496"/>
      <c r="AM57" s="1496"/>
      <c r="AN57" s="1496"/>
      <c r="AO57" s="1496"/>
      <c r="AP57" s="1496"/>
      <c r="AQ57" s="1496"/>
      <c r="AR57" s="1496"/>
      <c r="AS57" s="1496"/>
      <c r="AT57" s="1496"/>
    </row>
    <row r="58" spans="1:46" ht="15" customHeight="1">
      <c r="A58" s="1495"/>
      <c r="B58" s="1495"/>
      <c r="C58" s="1495"/>
      <c r="D58" s="1495"/>
      <c r="E58" s="1495"/>
      <c r="F58" s="1495"/>
      <c r="G58" s="1495"/>
      <c r="H58" s="1495"/>
      <c r="I58" s="1496"/>
      <c r="J58" s="1496"/>
      <c r="K58" s="1496"/>
      <c r="L58" s="1496"/>
      <c r="M58" s="1496"/>
      <c r="N58" s="1496"/>
      <c r="O58" s="1496"/>
      <c r="P58" s="1496"/>
      <c r="Q58" s="1496"/>
      <c r="R58" s="1496"/>
      <c r="S58" s="1496"/>
      <c r="T58" s="1496"/>
      <c r="U58" s="1496"/>
      <c r="V58" s="1496"/>
      <c r="W58" s="1496"/>
      <c r="X58" s="1496"/>
      <c r="Y58" s="1496"/>
      <c r="Z58" s="1496"/>
      <c r="AA58" s="1496"/>
      <c r="AB58" s="1496"/>
      <c r="AC58" s="1496"/>
      <c r="AD58" s="1496"/>
      <c r="AE58" s="1496"/>
      <c r="AF58" s="1496"/>
      <c r="AG58" s="1496"/>
      <c r="AH58" s="1496"/>
      <c r="AI58" s="1496"/>
      <c r="AJ58" s="1496"/>
      <c r="AK58" s="1496"/>
      <c r="AL58" s="1496"/>
      <c r="AM58" s="1496"/>
      <c r="AN58" s="1496"/>
      <c r="AO58" s="1496"/>
      <c r="AP58" s="1496"/>
      <c r="AQ58" s="1496"/>
      <c r="AR58" s="1496"/>
      <c r="AS58" s="1496"/>
      <c r="AT58" s="1496"/>
    </row>
    <row r="59" spans="1:46" ht="15" customHeight="1">
      <c r="A59" s="1495"/>
      <c r="B59" s="1495"/>
      <c r="C59" s="1495"/>
      <c r="D59" s="1495"/>
      <c r="E59" s="1495"/>
      <c r="F59" s="1495"/>
      <c r="G59" s="1495"/>
      <c r="H59" s="1495"/>
      <c r="I59" s="1496"/>
      <c r="J59" s="1496"/>
      <c r="K59" s="1496"/>
      <c r="L59" s="1496"/>
      <c r="M59" s="1496"/>
      <c r="N59" s="1496"/>
      <c r="O59" s="1496"/>
      <c r="P59" s="1496"/>
      <c r="Q59" s="1496"/>
      <c r="R59" s="1496"/>
      <c r="S59" s="1496"/>
      <c r="T59" s="1496"/>
      <c r="U59" s="1496"/>
      <c r="V59" s="1496"/>
      <c r="W59" s="1496"/>
      <c r="X59" s="1496"/>
      <c r="Y59" s="1496"/>
      <c r="Z59" s="1496"/>
      <c r="AA59" s="1496"/>
      <c r="AB59" s="1496"/>
      <c r="AC59" s="1496"/>
      <c r="AD59" s="1496"/>
      <c r="AE59" s="1496"/>
      <c r="AF59" s="1496"/>
      <c r="AG59" s="1496"/>
      <c r="AH59" s="1496"/>
      <c r="AI59" s="1496"/>
      <c r="AJ59" s="1496"/>
      <c r="AK59" s="1496"/>
      <c r="AL59" s="1496"/>
      <c r="AM59" s="1496"/>
      <c r="AN59" s="1496"/>
      <c r="AO59" s="1496"/>
      <c r="AP59" s="1496"/>
      <c r="AQ59" s="1496"/>
      <c r="AR59" s="1496"/>
      <c r="AS59" s="1496"/>
      <c r="AT59" s="1496"/>
    </row>
    <row r="60" spans="1:46">
      <c r="A60" s="1493" t="s">
        <v>1120</v>
      </c>
      <c r="B60" s="1493"/>
      <c r="C60" s="1493"/>
      <c r="D60" s="1493"/>
      <c r="E60" s="1493"/>
      <c r="F60" s="1493"/>
      <c r="G60" s="1493"/>
      <c r="H60" s="1493"/>
      <c r="I60" s="1494" t="s">
        <v>1121</v>
      </c>
      <c r="J60" s="1494"/>
      <c r="K60" s="1494"/>
      <c r="L60" s="1494"/>
      <c r="M60" s="1494"/>
      <c r="N60" s="1494"/>
      <c r="O60" s="1494"/>
      <c r="P60" s="1494"/>
      <c r="Q60" s="1494"/>
      <c r="R60" s="1494"/>
      <c r="S60" s="1494"/>
      <c r="T60" s="1494"/>
      <c r="U60" s="1494"/>
      <c r="V60" s="1494"/>
      <c r="W60" s="1494"/>
      <c r="X60" s="1494"/>
      <c r="Y60" s="1494"/>
      <c r="Z60" s="1494"/>
      <c r="AA60" s="1494"/>
      <c r="AB60" s="1494"/>
      <c r="AC60" s="1494"/>
      <c r="AD60" s="1494"/>
      <c r="AE60" s="1494"/>
      <c r="AF60" s="1494"/>
      <c r="AG60" s="1494"/>
      <c r="AH60" s="1494"/>
      <c r="AI60" s="1494"/>
      <c r="AJ60" s="1494"/>
      <c r="AK60" s="1494"/>
      <c r="AL60" s="1494"/>
      <c r="AM60" s="1494"/>
      <c r="AN60" s="1494"/>
      <c r="AO60" s="1494"/>
      <c r="AP60" s="1494"/>
      <c r="AQ60" s="1494"/>
      <c r="AR60" s="1494"/>
      <c r="AS60" s="1494"/>
      <c r="AT60" s="1494"/>
    </row>
    <row r="61" spans="1:46">
      <c r="A61" s="1493"/>
      <c r="B61" s="1493"/>
      <c r="C61" s="1493"/>
      <c r="D61" s="1493"/>
      <c r="E61" s="1493"/>
      <c r="F61" s="1493"/>
      <c r="G61" s="1493"/>
      <c r="H61" s="1493"/>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c r="AO61" s="1494"/>
      <c r="AP61" s="1494"/>
      <c r="AQ61" s="1494"/>
      <c r="AR61" s="1494"/>
      <c r="AS61" s="1494"/>
      <c r="AT61" s="1494"/>
    </row>
  </sheetData>
  <mergeCells count="35">
    <mergeCell ref="AM1:AT1"/>
    <mergeCell ref="A2:AT2"/>
    <mergeCell ref="AG3:AT3"/>
    <mergeCell ref="A9:H13"/>
    <mergeCell ref="I9:N10"/>
    <mergeCell ref="O9:AT10"/>
    <mergeCell ref="I11:N13"/>
    <mergeCell ref="O11:AT13"/>
    <mergeCell ref="AG4:AL4"/>
    <mergeCell ref="AM4:AT4"/>
    <mergeCell ref="A5:AT6"/>
    <mergeCell ref="A7:N8"/>
    <mergeCell ref="O7:AT8"/>
    <mergeCell ref="A43:H44"/>
    <mergeCell ref="I43:AT44"/>
    <mergeCell ref="A14:H22"/>
    <mergeCell ref="I14:N20"/>
    <mergeCell ref="O14:AT20"/>
    <mergeCell ref="I21:N22"/>
    <mergeCell ref="O21:AT22"/>
    <mergeCell ref="A23:H24"/>
    <mergeCell ref="I23:AT24"/>
    <mergeCell ref="A25:H39"/>
    <mergeCell ref="I25:AT39"/>
    <mergeCell ref="A40:H42"/>
    <mergeCell ref="I40:AT41"/>
    <mergeCell ref="I42:AT42"/>
    <mergeCell ref="A60:H61"/>
    <mergeCell ref="I60:AT61"/>
    <mergeCell ref="A45:H50"/>
    <mergeCell ref="I45:AT50"/>
    <mergeCell ref="A51:H56"/>
    <mergeCell ref="I51:AT56"/>
    <mergeCell ref="A57:H59"/>
    <mergeCell ref="I57:AT59"/>
  </mergeCells>
  <phoneticPr fontId="8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1ED8E-05A9-4DEB-B06F-EE6B63E09C4A}">
  <dimension ref="A1:AX181"/>
  <sheetViews>
    <sheetView showGridLines="0" showZeros="0" view="pageBreakPreview" zoomScale="89" zoomScaleNormal="100" zoomScaleSheetLayoutView="89" workbookViewId="0">
      <selection activeCell="AE51" sqref="AE51:AQ51"/>
    </sheetView>
  </sheetViews>
  <sheetFormatPr defaultRowHeight="13.5"/>
  <cols>
    <col min="1" max="1" width="2" style="364" customWidth="1"/>
    <col min="2" max="2" width="2.5" style="364" customWidth="1"/>
    <col min="3" max="5" width="1.625" style="364" customWidth="1"/>
    <col min="6" max="6" width="1.125" style="364" customWidth="1"/>
    <col min="7" max="21" width="2.5" style="364" customWidth="1"/>
    <col min="22" max="22" width="1.25" style="364" customWidth="1"/>
    <col min="23" max="23" width="1.5" style="364" customWidth="1"/>
    <col min="24" max="24" width="1.625" style="364" customWidth="1"/>
    <col min="25" max="25" width="1.125" style="364" customWidth="1"/>
    <col min="26" max="26" width="1.625" style="364" customWidth="1"/>
    <col min="27" max="27" width="1.125" style="364" customWidth="1"/>
    <col min="28" max="44" width="2.5" style="364" customWidth="1"/>
    <col min="45" max="45" width="1.125" style="364" customWidth="1"/>
    <col min="46" max="75" width="2.5" style="364" customWidth="1"/>
    <col min="76" max="16384" width="9" style="364"/>
  </cols>
  <sheetData>
    <row r="1" spans="1:45" ht="6.75" customHeight="1">
      <c r="A1" s="361"/>
      <c r="B1" s="362"/>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1529"/>
      <c r="AG1" s="1529"/>
      <c r="AH1" s="1529"/>
      <c r="AI1" s="1529"/>
      <c r="AJ1" s="1529"/>
      <c r="AK1" s="1529"/>
      <c r="AL1" s="1529"/>
      <c r="AM1" s="1529"/>
      <c r="AN1" s="1529"/>
      <c r="AO1" s="1529"/>
      <c r="AP1" s="1529"/>
      <c r="AQ1" s="1529"/>
      <c r="AR1" s="1529"/>
      <c r="AS1" s="363"/>
    </row>
    <row r="2" spans="1:45" s="366" customFormat="1">
      <c r="A2" s="365"/>
      <c r="B2" s="366" t="s">
        <v>990</v>
      </c>
      <c r="C2" s="364"/>
      <c r="D2" s="364"/>
      <c r="E2" s="364"/>
      <c r="F2" s="364"/>
      <c r="G2" s="364"/>
      <c r="H2" s="364"/>
      <c r="I2" s="364"/>
      <c r="J2" s="364"/>
      <c r="K2" s="364"/>
      <c r="L2" s="364"/>
      <c r="M2" s="364"/>
      <c r="N2" s="364"/>
      <c r="AF2" s="1530"/>
      <c r="AG2" s="1530"/>
      <c r="AH2" s="1530"/>
      <c r="AI2" s="1530"/>
      <c r="AJ2" s="1530"/>
      <c r="AK2" s="1530"/>
      <c r="AL2" s="1530"/>
      <c r="AM2" s="1530"/>
      <c r="AN2" s="1530"/>
      <c r="AO2" s="1530"/>
      <c r="AP2" s="1530"/>
      <c r="AQ2" s="1530"/>
      <c r="AR2" s="1530"/>
      <c r="AS2" s="367"/>
    </row>
    <row r="3" spans="1:45" s="366" customFormat="1" ht="16.5" customHeight="1">
      <c r="A3" s="365"/>
      <c r="B3" s="1531"/>
      <c r="C3" s="1532"/>
      <c r="D3" s="1532"/>
      <c r="E3" s="1532"/>
      <c r="F3" s="1532"/>
      <c r="G3" s="1532"/>
      <c r="H3" s="1532"/>
      <c r="I3" s="1532"/>
      <c r="J3" s="1532"/>
      <c r="K3" s="1532"/>
      <c r="L3" s="1532"/>
      <c r="M3" s="1532"/>
      <c r="N3" s="1532"/>
      <c r="AF3" s="1526"/>
      <c r="AG3" s="1526"/>
      <c r="AH3" s="1526"/>
      <c r="AI3" s="1526"/>
      <c r="AJ3" s="1526"/>
      <c r="AK3" s="1526"/>
      <c r="AL3" s="1526"/>
      <c r="AM3" s="1526"/>
      <c r="AN3" s="1526"/>
      <c r="AO3" s="1526"/>
      <c r="AP3" s="1526"/>
      <c r="AQ3" s="1526"/>
      <c r="AR3" s="1526"/>
      <c r="AS3" s="367"/>
    </row>
    <row r="4" spans="1:45" s="366" customFormat="1" ht="12.75" customHeight="1">
      <c r="A4" s="365"/>
      <c r="B4" s="368"/>
      <c r="C4" s="369"/>
      <c r="D4" s="369"/>
      <c r="E4" s="369"/>
      <c r="F4" s="369"/>
      <c r="G4" s="369"/>
      <c r="H4" s="369"/>
      <c r="I4" s="369"/>
      <c r="J4" s="369"/>
      <c r="K4" s="369"/>
      <c r="L4" s="369"/>
      <c r="M4" s="369"/>
      <c r="N4" s="369"/>
      <c r="AS4" s="367"/>
    </row>
    <row r="5" spans="1:45" s="366" customFormat="1" ht="30" customHeight="1">
      <c r="A5" s="370"/>
      <c r="B5" s="1533" t="s">
        <v>991</v>
      </c>
      <c r="C5" s="1534"/>
      <c r="D5" s="1534"/>
      <c r="E5" s="1534"/>
      <c r="F5" s="1534"/>
      <c r="G5" s="1534"/>
      <c r="H5" s="1534"/>
      <c r="I5" s="1534"/>
      <c r="J5" s="1534"/>
      <c r="K5" s="1534"/>
      <c r="L5" s="1534"/>
      <c r="M5" s="1534"/>
      <c r="N5" s="1534"/>
      <c r="O5" s="1534"/>
      <c r="P5" s="1534"/>
      <c r="Q5" s="1534"/>
      <c r="R5" s="1534"/>
      <c r="S5" s="1534"/>
      <c r="T5" s="1534"/>
      <c r="U5" s="1534"/>
      <c r="V5" s="1534"/>
      <c r="W5" s="1534"/>
      <c r="X5" s="1534"/>
      <c r="Y5" s="1534"/>
      <c r="Z5" s="1534"/>
      <c r="AA5" s="1534"/>
      <c r="AB5" s="1534"/>
      <c r="AC5" s="1534"/>
      <c r="AD5" s="1534"/>
      <c r="AE5" s="1534"/>
      <c r="AF5" s="1534"/>
      <c r="AG5" s="1534"/>
      <c r="AH5" s="1534"/>
      <c r="AI5" s="1534"/>
      <c r="AJ5" s="1534"/>
      <c r="AK5" s="1534"/>
      <c r="AL5" s="1534"/>
      <c r="AM5" s="1534"/>
      <c r="AN5" s="1534"/>
      <c r="AO5" s="1534"/>
      <c r="AP5" s="1534"/>
      <c r="AQ5" s="1534"/>
      <c r="AR5" s="1534"/>
      <c r="AS5" s="367"/>
    </row>
    <row r="6" spans="1:45" s="366" customFormat="1" ht="10.5" customHeight="1">
      <c r="A6" s="365"/>
      <c r="B6" s="368"/>
      <c r="C6" s="369"/>
      <c r="D6" s="369"/>
      <c r="E6" s="369"/>
      <c r="F6" s="369"/>
      <c r="G6" s="369"/>
      <c r="H6" s="369"/>
      <c r="I6" s="369"/>
      <c r="J6" s="369"/>
      <c r="K6" s="369"/>
      <c r="L6" s="369"/>
      <c r="M6" s="369"/>
      <c r="N6" s="369"/>
      <c r="AS6" s="367"/>
    </row>
    <row r="7" spans="1:45" s="366" customFormat="1">
      <c r="A7" s="371"/>
      <c r="B7" s="1535" t="s">
        <v>992</v>
      </c>
      <c r="C7" s="1536"/>
      <c r="D7" s="1536"/>
      <c r="E7" s="1536"/>
      <c r="F7" s="1536"/>
      <c r="G7" s="1536"/>
      <c r="H7" s="1536"/>
      <c r="I7" s="1536"/>
      <c r="J7" s="1536"/>
      <c r="K7" s="1536"/>
      <c r="L7" s="1536"/>
      <c r="M7" s="1536"/>
      <c r="N7" s="1536"/>
      <c r="O7" s="1536"/>
      <c r="P7" s="1536"/>
      <c r="Q7" s="1536"/>
      <c r="R7" s="1536"/>
      <c r="S7" s="1536"/>
      <c r="T7" s="1536"/>
      <c r="U7" s="1536"/>
      <c r="V7" s="1536"/>
      <c r="W7" s="1536"/>
      <c r="X7" s="1536"/>
      <c r="Y7" s="1536"/>
      <c r="Z7" s="1536"/>
      <c r="AA7" s="1536"/>
      <c r="AB7" s="1536"/>
      <c r="AC7" s="1536"/>
      <c r="AD7" s="1536"/>
      <c r="AE7" s="1536"/>
      <c r="AF7" s="1536"/>
      <c r="AG7" s="1536"/>
      <c r="AH7" s="1536"/>
      <c r="AI7" s="1536"/>
      <c r="AJ7" s="1536"/>
      <c r="AK7" s="1536"/>
      <c r="AL7" s="1536"/>
      <c r="AM7" s="1536"/>
      <c r="AN7" s="1536"/>
      <c r="AO7" s="1536"/>
      <c r="AP7" s="1536"/>
      <c r="AQ7" s="1536"/>
      <c r="AR7" s="1536"/>
      <c r="AS7" s="367"/>
    </row>
    <row r="8" spans="1:45" s="366" customFormat="1" ht="8.25" customHeight="1">
      <c r="A8" s="365"/>
      <c r="AS8" s="367"/>
    </row>
    <row r="9" spans="1:45" s="366" customFormat="1">
      <c r="A9" s="371"/>
      <c r="B9" s="1537" t="s">
        <v>993</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c r="AB9" s="1538"/>
      <c r="AC9" s="1538"/>
      <c r="AD9" s="1538"/>
      <c r="AE9" s="1538"/>
      <c r="AF9" s="1538"/>
      <c r="AG9" s="1538"/>
      <c r="AH9" s="1538"/>
      <c r="AI9" s="1538"/>
      <c r="AJ9" s="1538"/>
      <c r="AK9" s="1538"/>
      <c r="AL9" s="1538"/>
      <c r="AM9" s="1538"/>
      <c r="AN9" s="1538"/>
      <c r="AO9" s="1538"/>
      <c r="AP9" s="1538"/>
      <c r="AQ9" s="1538"/>
      <c r="AR9" s="1538"/>
      <c r="AS9" s="367"/>
    </row>
    <row r="10" spans="1:45" s="366" customFormat="1">
      <c r="A10" s="365"/>
      <c r="B10" s="372"/>
      <c r="C10" s="373"/>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4"/>
      <c r="AS10" s="367"/>
    </row>
    <row r="11" spans="1:45" s="377" customFormat="1" ht="11.25" customHeight="1">
      <c r="A11" s="375"/>
      <c r="B11" s="1525" t="s">
        <v>994</v>
      </c>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c r="AD11" s="1526"/>
      <c r="AE11" s="1526"/>
      <c r="AF11" s="1526"/>
      <c r="AG11" s="1526"/>
      <c r="AH11" s="1526"/>
      <c r="AI11" s="1526"/>
      <c r="AJ11" s="1526"/>
      <c r="AK11" s="1526"/>
      <c r="AL11" s="1526"/>
      <c r="AM11" s="1526"/>
      <c r="AN11" s="1526"/>
      <c r="AO11" s="1526"/>
      <c r="AP11" s="1526"/>
      <c r="AQ11" s="1526"/>
      <c r="AR11" s="1527"/>
      <c r="AS11" s="376"/>
    </row>
    <row r="12" spans="1:45" s="377" customFormat="1" ht="11.25">
      <c r="A12" s="375"/>
      <c r="B12" s="1528"/>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c r="AM12" s="1526"/>
      <c r="AN12" s="1526"/>
      <c r="AO12" s="1526"/>
      <c r="AP12" s="1526"/>
      <c r="AQ12" s="1526"/>
      <c r="AR12" s="1527"/>
      <c r="AS12" s="376"/>
    </row>
    <row r="13" spans="1:45" s="377" customFormat="1" ht="11.25">
      <c r="A13" s="375"/>
      <c r="B13" s="1528"/>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1526"/>
      <c r="AM13" s="1526"/>
      <c r="AN13" s="1526"/>
      <c r="AO13" s="1526"/>
      <c r="AP13" s="1526"/>
      <c r="AQ13" s="1526"/>
      <c r="AR13" s="1527"/>
      <c r="AS13" s="376"/>
    </row>
    <row r="14" spans="1:45" s="377" customFormat="1" ht="13.5" customHeight="1">
      <c r="A14" s="375"/>
      <c r="B14" s="378">
        <v>1</v>
      </c>
      <c r="C14" s="379" t="s">
        <v>995</v>
      </c>
      <c r="D14" s="364"/>
      <c r="E14" s="364"/>
      <c r="F14" s="364"/>
      <c r="G14" s="364"/>
      <c r="H14" s="364"/>
      <c r="I14" s="364"/>
      <c r="J14" s="364"/>
      <c r="K14" s="364"/>
      <c r="L14" s="364"/>
      <c r="M14" s="364"/>
      <c r="N14" s="364"/>
      <c r="O14" s="364"/>
      <c r="P14" s="364"/>
      <c r="Q14" s="364"/>
      <c r="R14" s="364"/>
      <c r="S14" s="364"/>
      <c r="T14" s="364"/>
      <c r="U14" s="364"/>
      <c r="V14" s="380"/>
      <c r="W14" s="381">
        <v>2</v>
      </c>
      <c r="X14" s="1539" t="s">
        <v>996</v>
      </c>
      <c r="Y14" s="1526"/>
      <c r="Z14" s="1526"/>
      <c r="AA14" s="1526"/>
      <c r="AB14" s="1526"/>
      <c r="AC14" s="1526"/>
      <c r="AD14" s="1526"/>
      <c r="AE14" s="1526"/>
      <c r="AF14" s="1526"/>
      <c r="AG14" s="1526"/>
      <c r="AH14" s="1526"/>
      <c r="AI14" s="1526"/>
      <c r="AJ14" s="1526"/>
      <c r="AK14" s="1526"/>
      <c r="AL14" s="1526"/>
      <c r="AM14" s="1526"/>
      <c r="AN14" s="1526"/>
      <c r="AO14" s="1526"/>
      <c r="AP14" s="1526"/>
      <c r="AQ14" s="1526"/>
      <c r="AR14" s="1527"/>
      <c r="AS14" s="376"/>
    </row>
    <row r="15" spans="1:45" s="377" customFormat="1" ht="13.5" customHeight="1">
      <c r="A15" s="375"/>
      <c r="B15" s="382"/>
      <c r="C15" s="383" t="s">
        <v>997</v>
      </c>
      <c r="D15" s="384">
        <v>1</v>
      </c>
      <c r="E15" s="377" t="s">
        <v>998</v>
      </c>
      <c r="F15" s="1540" t="s">
        <v>999</v>
      </c>
      <c r="G15" s="1541"/>
      <c r="H15" s="1541"/>
      <c r="I15" s="1541"/>
      <c r="J15" s="1541"/>
      <c r="K15" s="1541"/>
      <c r="L15" s="1541"/>
      <c r="M15" s="1541"/>
      <c r="N15" s="1541"/>
      <c r="O15" s="1541"/>
      <c r="P15" s="1541"/>
      <c r="Q15" s="1541"/>
      <c r="R15" s="1541"/>
      <c r="S15" s="1541"/>
      <c r="T15" s="1541"/>
      <c r="U15" s="1541"/>
      <c r="V15" s="385"/>
      <c r="W15" s="381"/>
      <c r="X15" s="1526"/>
      <c r="Y15" s="1526"/>
      <c r="Z15" s="1526"/>
      <c r="AA15" s="1526"/>
      <c r="AB15" s="1526"/>
      <c r="AC15" s="1526"/>
      <c r="AD15" s="1526"/>
      <c r="AE15" s="1526"/>
      <c r="AF15" s="1526"/>
      <c r="AG15" s="1526"/>
      <c r="AH15" s="1526"/>
      <c r="AI15" s="1526"/>
      <c r="AJ15" s="1526"/>
      <c r="AK15" s="1526"/>
      <c r="AL15" s="1526"/>
      <c r="AM15" s="1526"/>
      <c r="AN15" s="1526"/>
      <c r="AO15" s="1526"/>
      <c r="AP15" s="1526"/>
      <c r="AQ15" s="1526"/>
      <c r="AR15" s="1527"/>
      <c r="AS15" s="376"/>
    </row>
    <row r="16" spans="1:45" s="377" customFormat="1" ht="15" customHeight="1">
      <c r="A16" s="375"/>
      <c r="B16" s="386"/>
      <c r="C16" s="383"/>
      <c r="D16" s="384"/>
      <c r="F16" s="1541"/>
      <c r="G16" s="1541"/>
      <c r="H16" s="1541"/>
      <c r="I16" s="1541"/>
      <c r="J16" s="1541"/>
      <c r="K16" s="1541"/>
      <c r="L16" s="1541"/>
      <c r="M16" s="1541"/>
      <c r="N16" s="1541"/>
      <c r="O16" s="1541"/>
      <c r="P16" s="1541"/>
      <c r="Q16" s="1541"/>
      <c r="R16" s="1541"/>
      <c r="S16" s="1541"/>
      <c r="T16" s="1541"/>
      <c r="U16" s="1541"/>
      <c r="V16" s="385"/>
      <c r="W16" s="381"/>
      <c r="X16" s="1526"/>
      <c r="Y16" s="1526"/>
      <c r="Z16" s="1526"/>
      <c r="AA16" s="1526"/>
      <c r="AB16" s="1526"/>
      <c r="AC16" s="1526"/>
      <c r="AD16" s="1526"/>
      <c r="AE16" s="1526"/>
      <c r="AF16" s="1526"/>
      <c r="AG16" s="1526"/>
      <c r="AH16" s="1526"/>
      <c r="AI16" s="1526"/>
      <c r="AJ16" s="1526"/>
      <c r="AK16" s="1526"/>
      <c r="AL16" s="1526"/>
      <c r="AM16" s="1526"/>
      <c r="AN16" s="1526"/>
      <c r="AO16" s="1526"/>
      <c r="AP16" s="1526"/>
      <c r="AQ16" s="1526"/>
      <c r="AR16" s="1527"/>
      <c r="AS16" s="376"/>
    </row>
    <row r="17" spans="1:45" s="377" customFormat="1" ht="13.5" customHeight="1">
      <c r="A17" s="375"/>
      <c r="B17" s="386"/>
      <c r="C17" s="383"/>
      <c r="D17" s="381"/>
      <c r="F17" s="1541"/>
      <c r="G17" s="1541"/>
      <c r="H17" s="1541"/>
      <c r="I17" s="1541"/>
      <c r="J17" s="1541"/>
      <c r="K17" s="1541"/>
      <c r="L17" s="1541"/>
      <c r="M17" s="1541"/>
      <c r="N17" s="1541"/>
      <c r="O17" s="1541"/>
      <c r="P17" s="1541"/>
      <c r="Q17" s="1541"/>
      <c r="R17" s="1541"/>
      <c r="S17" s="1541"/>
      <c r="T17" s="1541"/>
      <c r="U17" s="1541"/>
      <c r="V17" s="385"/>
      <c r="W17" s="381"/>
      <c r="X17" s="1526"/>
      <c r="Y17" s="1526"/>
      <c r="Z17" s="1526"/>
      <c r="AA17" s="1526"/>
      <c r="AB17" s="1526"/>
      <c r="AC17" s="1526"/>
      <c r="AD17" s="1526"/>
      <c r="AE17" s="1526"/>
      <c r="AF17" s="1526"/>
      <c r="AG17" s="1526"/>
      <c r="AH17" s="1526"/>
      <c r="AI17" s="1526"/>
      <c r="AJ17" s="1526"/>
      <c r="AK17" s="1526"/>
      <c r="AL17" s="1526"/>
      <c r="AM17" s="1526"/>
      <c r="AN17" s="1526"/>
      <c r="AO17" s="1526"/>
      <c r="AP17" s="1526"/>
      <c r="AQ17" s="1526"/>
      <c r="AR17" s="1527"/>
      <c r="AS17" s="376"/>
    </row>
    <row r="18" spans="1:45" s="377" customFormat="1" ht="24.75" customHeight="1">
      <c r="A18" s="375"/>
      <c r="B18" s="386"/>
      <c r="C18" s="383"/>
      <c r="D18" s="381"/>
      <c r="F18" s="1541"/>
      <c r="G18" s="1541"/>
      <c r="H18" s="1541"/>
      <c r="I18" s="1541"/>
      <c r="J18" s="1541"/>
      <c r="K18" s="1541"/>
      <c r="L18" s="1541"/>
      <c r="M18" s="1541"/>
      <c r="N18" s="1541"/>
      <c r="O18" s="1541"/>
      <c r="P18" s="1541"/>
      <c r="Q18" s="1541"/>
      <c r="R18" s="1541"/>
      <c r="S18" s="1541"/>
      <c r="T18" s="1541"/>
      <c r="U18" s="1541"/>
      <c r="V18" s="385"/>
      <c r="W18" s="387">
        <v>3</v>
      </c>
      <c r="X18" s="1542" t="s">
        <v>1000</v>
      </c>
      <c r="Y18" s="1526"/>
      <c r="Z18" s="1526"/>
      <c r="AA18" s="1526"/>
      <c r="AB18" s="1526"/>
      <c r="AC18" s="1526"/>
      <c r="AD18" s="1526"/>
      <c r="AE18" s="1526"/>
      <c r="AF18" s="1526"/>
      <c r="AG18" s="1526"/>
      <c r="AH18" s="1526"/>
      <c r="AI18" s="1526"/>
      <c r="AJ18" s="1526"/>
      <c r="AK18" s="1526"/>
      <c r="AL18" s="1526"/>
      <c r="AM18" s="1526"/>
      <c r="AN18" s="1526"/>
      <c r="AO18" s="1526"/>
      <c r="AP18" s="1526"/>
      <c r="AQ18" s="1526"/>
      <c r="AR18" s="1527"/>
      <c r="AS18" s="376"/>
    </row>
    <row r="19" spans="1:45" s="377" customFormat="1">
      <c r="A19" s="375"/>
      <c r="B19" s="386"/>
      <c r="C19" s="383" t="s">
        <v>997</v>
      </c>
      <c r="D19" s="381">
        <v>2</v>
      </c>
      <c r="E19" s="377" t="s">
        <v>998</v>
      </c>
      <c r="F19" s="1543" t="s">
        <v>1001</v>
      </c>
      <c r="G19" s="1544"/>
      <c r="H19" s="1544"/>
      <c r="I19" s="1544"/>
      <c r="J19" s="1544"/>
      <c r="K19" s="1544"/>
      <c r="L19" s="1544"/>
      <c r="M19" s="1544"/>
      <c r="N19" s="1544"/>
      <c r="O19" s="1544"/>
      <c r="P19" s="1544"/>
      <c r="Q19" s="1544"/>
      <c r="R19" s="1544"/>
      <c r="S19" s="1544"/>
      <c r="T19" s="1544"/>
      <c r="U19" s="1544"/>
      <c r="V19" s="385"/>
      <c r="W19" s="381"/>
      <c r="X19" s="1526"/>
      <c r="Y19" s="1526"/>
      <c r="Z19" s="1526"/>
      <c r="AA19" s="1526"/>
      <c r="AB19" s="1526"/>
      <c r="AC19" s="1526"/>
      <c r="AD19" s="1526"/>
      <c r="AE19" s="1526"/>
      <c r="AF19" s="1526"/>
      <c r="AG19" s="1526"/>
      <c r="AH19" s="1526"/>
      <c r="AI19" s="1526"/>
      <c r="AJ19" s="1526"/>
      <c r="AK19" s="1526"/>
      <c r="AL19" s="1526"/>
      <c r="AM19" s="1526"/>
      <c r="AN19" s="1526"/>
      <c r="AO19" s="1526"/>
      <c r="AP19" s="1526"/>
      <c r="AQ19" s="1526"/>
      <c r="AR19" s="1527"/>
      <c r="AS19" s="376"/>
    </row>
    <row r="20" spans="1:45" s="377" customFormat="1" ht="9" customHeight="1">
      <c r="A20" s="375"/>
      <c r="B20" s="386"/>
      <c r="C20" s="383"/>
      <c r="D20" s="381"/>
      <c r="F20" s="388"/>
      <c r="G20" s="388"/>
      <c r="H20" s="388"/>
      <c r="I20" s="388"/>
      <c r="J20" s="388"/>
      <c r="K20" s="388"/>
      <c r="L20" s="388"/>
      <c r="M20" s="388"/>
      <c r="N20" s="388"/>
      <c r="O20" s="388"/>
      <c r="P20" s="388"/>
      <c r="Q20" s="388"/>
      <c r="R20" s="388"/>
      <c r="S20" s="388"/>
      <c r="T20" s="388"/>
      <c r="U20" s="388"/>
      <c r="V20" s="385"/>
      <c r="W20" s="381"/>
      <c r="X20" s="1526"/>
      <c r="Y20" s="1526"/>
      <c r="Z20" s="1526"/>
      <c r="AA20" s="1526"/>
      <c r="AB20" s="1526"/>
      <c r="AC20" s="1526"/>
      <c r="AD20" s="1526"/>
      <c r="AE20" s="1526"/>
      <c r="AF20" s="1526"/>
      <c r="AG20" s="1526"/>
      <c r="AH20" s="1526"/>
      <c r="AI20" s="1526"/>
      <c r="AJ20" s="1526"/>
      <c r="AK20" s="1526"/>
      <c r="AL20" s="1526"/>
      <c r="AM20" s="1526"/>
      <c r="AN20" s="1526"/>
      <c r="AO20" s="1526"/>
      <c r="AP20" s="1526"/>
      <c r="AQ20" s="1526"/>
      <c r="AR20" s="1527"/>
      <c r="AS20" s="376"/>
    </row>
    <row r="21" spans="1:45" s="377" customFormat="1" ht="13.5" customHeight="1">
      <c r="A21" s="375"/>
      <c r="B21" s="386"/>
      <c r="C21" s="383" t="s">
        <v>997</v>
      </c>
      <c r="D21" s="381">
        <v>3</v>
      </c>
      <c r="E21" s="377" t="s">
        <v>998</v>
      </c>
      <c r="F21" s="1545" t="s">
        <v>1002</v>
      </c>
      <c r="G21" s="1545"/>
      <c r="H21" s="1545"/>
      <c r="I21" s="1545"/>
      <c r="J21" s="1545"/>
      <c r="K21" s="1545"/>
      <c r="L21" s="1545"/>
      <c r="M21" s="1545"/>
      <c r="N21" s="1545"/>
      <c r="O21" s="1545"/>
      <c r="P21" s="1545"/>
      <c r="Q21" s="1545"/>
      <c r="R21" s="1545"/>
      <c r="S21" s="1545"/>
      <c r="T21" s="1545"/>
      <c r="U21" s="1545"/>
      <c r="V21" s="1545"/>
      <c r="W21" s="1546">
        <v>4</v>
      </c>
      <c r="X21" s="1542" t="s">
        <v>1003</v>
      </c>
      <c r="Y21" s="1526"/>
      <c r="Z21" s="1526"/>
      <c r="AA21" s="1526"/>
      <c r="AB21" s="1526"/>
      <c r="AC21" s="1526"/>
      <c r="AD21" s="1526"/>
      <c r="AE21" s="1526"/>
      <c r="AF21" s="1526"/>
      <c r="AG21" s="1526"/>
      <c r="AH21" s="1526"/>
      <c r="AI21" s="1526"/>
      <c r="AJ21" s="1526"/>
      <c r="AK21" s="1526"/>
      <c r="AL21" s="1526"/>
      <c r="AM21" s="1526"/>
      <c r="AN21" s="1526"/>
      <c r="AO21" s="1526"/>
      <c r="AP21" s="1526"/>
      <c r="AQ21" s="1526"/>
      <c r="AR21" s="1527"/>
      <c r="AS21" s="376"/>
    </row>
    <row r="22" spans="1:45" s="377" customFormat="1" ht="9" customHeight="1">
      <c r="A22" s="375"/>
      <c r="B22" s="386"/>
      <c r="C22" s="383"/>
      <c r="D22" s="381"/>
      <c r="F22" s="1545"/>
      <c r="G22" s="1545"/>
      <c r="H22" s="1545"/>
      <c r="I22" s="1545"/>
      <c r="J22" s="1545"/>
      <c r="K22" s="1545"/>
      <c r="L22" s="1545"/>
      <c r="M22" s="1545"/>
      <c r="N22" s="1545"/>
      <c r="O22" s="1545"/>
      <c r="P22" s="1545"/>
      <c r="Q22" s="1545"/>
      <c r="R22" s="1545"/>
      <c r="S22" s="1545"/>
      <c r="T22" s="1545"/>
      <c r="U22" s="1545"/>
      <c r="V22" s="1545"/>
      <c r="W22" s="1547"/>
      <c r="X22" s="1526"/>
      <c r="Y22" s="1526"/>
      <c r="Z22" s="1526"/>
      <c r="AA22" s="1526"/>
      <c r="AB22" s="1526"/>
      <c r="AC22" s="1526"/>
      <c r="AD22" s="1526"/>
      <c r="AE22" s="1526"/>
      <c r="AF22" s="1526"/>
      <c r="AG22" s="1526"/>
      <c r="AH22" s="1526"/>
      <c r="AI22" s="1526"/>
      <c r="AJ22" s="1526"/>
      <c r="AK22" s="1526"/>
      <c r="AL22" s="1526"/>
      <c r="AM22" s="1526"/>
      <c r="AN22" s="1526"/>
      <c r="AO22" s="1526"/>
      <c r="AP22" s="1526"/>
      <c r="AQ22" s="1526"/>
      <c r="AR22" s="1527"/>
      <c r="AS22" s="376"/>
    </row>
    <row r="23" spans="1:45" s="377" customFormat="1" ht="11.25">
      <c r="A23" s="375"/>
      <c r="B23" s="386"/>
      <c r="C23" s="389"/>
      <c r="D23" s="381"/>
      <c r="F23" s="1545"/>
      <c r="G23" s="1545"/>
      <c r="H23" s="1545"/>
      <c r="I23" s="1545"/>
      <c r="J23" s="1545"/>
      <c r="K23" s="1545"/>
      <c r="L23" s="1545"/>
      <c r="M23" s="1545"/>
      <c r="N23" s="1545"/>
      <c r="O23" s="1545"/>
      <c r="P23" s="1545"/>
      <c r="Q23" s="1545"/>
      <c r="R23" s="1545"/>
      <c r="S23" s="1545"/>
      <c r="T23" s="1545"/>
      <c r="U23" s="1545"/>
      <c r="V23" s="1545"/>
      <c r="W23" s="381"/>
      <c r="X23" s="1526"/>
      <c r="Y23" s="1526"/>
      <c r="Z23" s="1526"/>
      <c r="AA23" s="1526"/>
      <c r="AB23" s="1526"/>
      <c r="AC23" s="1526"/>
      <c r="AD23" s="1526"/>
      <c r="AE23" s="1526"/>
      <c r="AF23" s="1526"/>
      <c r="AG23" s="1526"/>
      <c r="AH23" s="1526"/>
      <c r="AI23" s="1526"/>
      <c r="AJ23" s="1526"/>
      <c r="AK23" s="1526"/>
      <c r="AL23" s="1526"/>
      <c r="AM23" s="1526"/>
      <c r="AN23" s="1526"/>
      <c r="AO23" s="1526"/>
      <c r="AP23" s="1526"/>
      <c r="AQ23" s="1526"/>
      <c r="AR23" s="1527"/>
      <c r="AS23" s="376"/>
    </row>
    <row r="24" spans="1:45" s="377" customFormat="1" ht="11.25">
      <c r="A24" s="375"/>
      <c r="B24" s="386"/>
      <c r="C24" s="389"/>
      <c r="D24" s="381"/>
      <c r="F24" s="1545"/>
      <c r="G24" s="1545"/>
      <c r="H24" s="1545"/>
      <c r="I24" s="1545"/>
      <c r="J24" s="1545"/>
      <c r="K24" s="1545"/>
      <c r="L24" s="1545"/>
      <c r="M24" s="1545"/>
      <c r="N24" s="1545"/>
      <c r="O24" s="1545"/>
      <c r="P24" s="1545"/>
      <c r="Q24" s="1545"/>
      <c r="R24" s="1545"/>
      <c r="S24" s="1545"/>
      <c r="T24" s="1545"/>
      <c r="U24" s="1545"/>
      <c r="V24" s="1545"/>
      <c r="W24" s="381"/>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7"/>
      <c r="AS24" s="376"/>
    </row>
    <row r="25" spans="1:45" s="377" customFormat="1" ht="13.5" customHeight="1">
      <c r="A25" s="375"/>
      <c r="B25" s="386"/>
      <c r="C25" s="383" t="s">
        <v>997</v>
      </c>
      <c r="D25" s="381">
        <v>4</v>
      </c>
      <c r="E25" s="377" t="s">
        <v>998</v>
      </c>
      <c r="F25" s="1545" t="s">
        <v>1004</v>
      </c>
      <c r="G25" s="1545"/>
      <c r="H25" s="1545"/>
      <c r="I25" s="1545"/>
      <c r="J25" s="1545"/>
      <c r="K25" s="1545"/>
      <c r="L25" s="1545"/>
      <c r="M25" s="1545"/>
      <c r="N25" s="1545"/>
      <c r="O25" s="1545"/>
      <c r="P25" s="1545"/>
      <c r="Q25" s="1545"/>
      <c r="R25" s="1545"/>
      <c r="S25" s="1545"/>
      <c r="T25" s="1545"/>
      <c r="U25" s="1545"/>
      <c r="V25" s="385"/>
      <c r="W25" s="381">
        <v>5</v>
      </c>
      <c r="X25" s="1542" t="s">
        <v>1005</v>
      </c>
      <c r="Y25" s="1526"/>
      <c r="Z25" s="1526"/>
      <c r="AA25" s="1526"/>
      <c r="AB25" s="1526"/>
      <c r="AC25" s="1526"/>
      <c r="AD25" s="1526"/>
      <c r="AE25" s="1526"/>
      <c r="AF25" s="1526"/>
      <c r="AG25" s="1526"/>
      <c r="AH25" s="1526"/>
      <c r="AI25" s="1526"/>
      <c r="AJ25" s="1526"/>
      <c r="AK25" s="1526"/>
      <c r="AL25" s="1526"/>
      <c r="AM25" s="1526"/>
      <c r="AN25" s="1526"/>
      <c r="AO25" s="1526"/>
      <c r="AP25" s="1526"/>
      <c r="AQ25" s="1526"/>
      <c r="AR25" s="1527"/>
      <c r="AS25" s="376"/>
    </row>
    <row r="26" spans="1:45" s="377" customFormat="1" ht="13.5" customHeight="1">
      <c r="A26" s="375"/>
      <c r="B26" s="386"/>
      <c r="C26" s="383"/>
      <c r="D26" s="381"/>
      <c r="F26" s="1545"/>
      <c r="G26" s="1545"/>
      <c r="H26" s="1545"/>
      <c r="I26" s="1545"/>
      <c r="J26" s="1545"/>
      <c r="K26" s="1545"/>
      <c r="L26" s="1545"/>
      <c r="M26" s="1545"/>
      <c r="N26" s="1545"/>
      <c r="O26" s="1545"/>
      <c r="P26" s="1545"/>
      <c r="Q26" s="1545"/>
      <c r="R26" s="1545"/>
      <c r="S26" s="1545"/>
      <c r="T26" s="1545"/>
      <c r="U26" s="1545"/>
      <c r="V26" s="385"/>
      <c r="W26" s="381"/>
      <c r="X26" s="1526"/>
      <c r="Y26" s="1526"/>
      <c r="Z26" s="1526"/>
      <c r="AA26" s="1526"/>
      <c r="AB26" s="1526"/>
      <c r="AC26" s="1526"/>
      <c r="AD26" s="1526"/>
      <c r="AE26" s="1526"/>
      <c r="AF26" s="1526"/>
      <c r="AG26" s="1526"/>
      <c r="AH26" s="1526"/>
      <c r="AI26" s="1526"/>
      <c r="AJ26" s="1526"/>
      <c r="AK26" s="1526"/>
      <c r="AL26" s="1526"/>
      <c r="AM26" s="1526"/>
      <c r="AN26" s="1526"/>
      <c r="AO26" s="1526"/>
      <c r="AP26" s="1526"/>
      <c r="AQ26" s="1526"/>
      <c r="AR26" s="1527"/>
      <c r="AS26" s="376"/>
    </row>
    <row r="27" spans="1:45" s="377" customFormat="1">
      <c r="A27" s="375"/>
      <c r="B27" s="386"/>
      <c r="C27" s="383"/>
      <c r="D27" s="381"/>
      <c r="F27" s="1541"/>
      <c r="G27" s="1541"/>
      <c r="H27" s="1541"/>
      <c r="I27" s="1541"/>
      <c r="J27" s="1541"/>
      <c r="K27" s="1541"/>
      <c r="L27" s="1541"/>
      <c r="M27" s="1541"/>
      <c r="N27" s="1541"/>
      <c r="O27" s="1541"/>
      <c r="P27" s="1541"/>
      <c r="Q27" s="1541"/>
      <c r="R27" s="1541"/>
      <c r="S27" s="1541"/>
      <c r="T27" s="1541"/>
      <c r="U27" s="1541"/>
      <c r="V27" s="385"/>
      <c r="W27" s="381"/>
      <c r="X27" s="1526"/>
      <c r="Y27" s="1526"/>
      <c r="Z27" s="1526"/>
      <c r="AA27" s="1526"/>
      <c r="AB27" s="1526"/>
      <c r="AC27" s="1526"/>
      <c r="AD27" s="1526"/>
      <c r="AE27" s="1526"/>
      <c r="AF27" s="1526"/>
      <c r="AG27" s="1526"/>
      <c r="AH27" s="1526"/>
      <c r="AI27" s="1526"/>
      <c r="AJ27" s="1526"/>
      <c r="AK27" s="1526"/>
      <c r="AL27" s="1526"/>
      <c r="AM27" s="1526"/>
      <c r="AN27" s="1526"/>
      <c r="AO27" s="1526"/>
      <c r="AP27" s="1526"/>
      <c r="AQ27" s="1526"/>
      <c r="AR27" s="1527"/>
      <c r="AS27" s="376"/>
    </row>
    <row r="28" spans="1:45" s="377" customFormat="1" ht="13.5" customHeight="1">
      <c r="A28" s="375"/>
      <c r="B28" s="386"/>
      <c r="C28" s="383" t="s">
        <v>997</v>
      </c>
      <c r="D28" s="381">
        <v>5</v>
      </c>
      <c r="E28" s="377" t="s">
        <v>998</v>
      </c>
      <c r="F28" s="1540" t="s">
        <v>1006</v>
      </c>
      <c r="G28" s="1541"/>
      <c r="H28" s="1541"/>
      <c r="I28" s="1541"/>
      <c r="J28" s="1541"/>
      <c r="K28" s="1541"/>
      <c r="L28" s="1541"/>
      <c r="M28" s="1541"/>
      <c r="N28" s="1541"/>
      <c r="O28" s="1541"/>
      <c r="P28" s="1541"/>
      <c r="Q28" s="1541"/>
      <c r="R28" s="1541"/>
      <c r="S28" s="1541"/>
      <c r="T28" s="1541"/>
      <c r="U28" s="1541"/>
      <c r="V28" s="385"/>
      <c r="W28" s="381">
        <v>6</v>
      </c>
      <c r="X28" s="1542" t="s">
        <v>1007</v>
      </c>
      <c r="Y28" s="1526"/>
      <c r="Z28" s="1526"/>
      <c r="AA28" s="1526"/>
      <c r="AB28" s="1526"/>
      <c r="AC28" s="1526"/>
      <c r="AD28" s="1526"/>
      <c r="AE28" s="1526"/>
      <c r="AF28" s="1526"/>
      <c r="AG28" s="1526"/>
      <c r="AH28" s="1526"/>
      <c r="AI28" s="1526"/>
      <c r="AJ28" s="1526"/>
      <c r="AK28" s="1526"/>
      <c r="AL28" s="1526"/>
      <c r="AM28" s="1526"/>
      <c r="AN28" s="1526"/>
      <c r="AO28" s="1526"/>
      <c r="AP28" s="1526"/>
      <c r="AQ28" s="1526"/>
      <c r="AR28" s="1527"/>
      <c r="AS28" s="376"/>
    </row>
    <row r="29" spans="1:45" s="377" customFormat="1" ht="13.5" customHeight="1">
      <c r="A29" s="375"/>
      <c r="B29" s="386"/>
      <c r="C29" s="383"/>
      <c r="D29" s="381"/>
      <c r="F29" s="1541"/>
      <c r="G29" s="1541"/>
      <c r="H29" s="1541"/>
      <c r="I29" s="1541"/>
      <c r="J29" s="1541"/>
      <c r="K29" s="1541"/>
      <c r="L29" s="1541"/>
      <c r="M29" s="1541"/>
      <c r="N29" s="1541"/>
      <c r="O29" s="1541"/>
      <c r="P29" s="1541"/>
      <c r="Q29" s="1541"/>
      <c r="R29" s="1541"/>
      <c r="S29" s="1541"/>
      <c r="T29" s="1541"/>
      <c r="U29" s="1541"/>
      <c r="V29" s="385"/>
      <c r="W29" s="381"/>
      <c r="X29" s="1526"/>
      <c r="Y29" s="1526"/>
      <c r="Z29" s="1526"/>
      <c r="AA29" s="1526"/>
      <c r="AB29" s="1526"/>
      <c r="AC29" s="1526"/>
      <c r="AD29" s="1526"/>
      <c r="AE29" s="1526"/>
      <c r="AF29" s="1526"/>
      <c r="AG29" s="1526"/>
      <c r="AH29" s="1526"/>
      <c r="AI29" s="1526"/>
      <c r="AJ29" s="1526"/>
      <c r="AK29" s="1526"/>
      <c r="AL29" s="1526"/>
      <c r="AM29" s="1526"/>
      <c r="AN29" s="1526"/>
      <c r="AO29" s="1526"/>
      <c r="AP29" s="1526"/>
      <c r="AQ29" s="1526"/>
      <c r="AR29" s="1527"/>
      <c r="AS29" s="376"/>
    </row>
    <row r="30" spans="1:45" s="377" customFormat="1">
      <c r="A30" s="375"/>
      <c r="B30" s="386"/>
      <c r="C30" s="383" t="s">
        <v>997</v>
      </c>
      <c r="D30" s="381">
        <v>6</v>
      </c>
      <c r="E30" s="377" t="s">
        <v>998</v>
      </c>
      <c r="F30" s="1540" t="s">
        <v>1008</v>
      </c>
      <c r="G30" s="1541"/>
      <c r="H30" s="1541"/>
      <c r="I30" s="1541"/>
      <c r="J30" s="1541"/>
      <c r="K30" s="1541"/>
      <c r="L30" s="1541"/>
      <c r="M30" s="1541"/>
      <c r="N30" s="1541"/>
      <c r="O30" s="1541"/>
      <c r="P30" s="1541"/>
      <c r="Q30" s="1541"/>
      <c r="R30" s="1541"/>
      <c r="S30" s="1541"/>
      <c r="T30" s="1541"/>
      <c r="U30" s="1541"/>
      <c r="V30" s="385"/>
      <c r="W30" s="381"/>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7"/>
      <c r="AS30" s="376"/>
    </row>
    <row r="31" spans="1:45" s="377" customFormat="1" ht="11.25" customHeight="1">
      <c r="A31" s="375"/>
      <c r="B31" s="386"/>
      <c r="C31" s="383"/>
      <c r="D31" s="381"/>
      <c r="F31" s="1541"/>
      <c r="G31" s="1541"/>
      <c r="H31" s="1541"/>
      <c r="I31" s="1541"/>
      <c r="J31" s="1541"/>
      <c r="K31" s="1541"/>
      <c r="L31" s="1541"/>
      <c r="M31" s="1541"/>
      <c r="N31" s="1541"/>
      <c r="O31" s="1541"/>
      <c r="P31" s="1541"/>
      <c r="Q31" s="1541"/>
      <c r="R31" s="1541"/>
      <c r="S31" s="1541"/>
      <c r="T31" s="1541"/>
      <c r="U31" s="1541"/>
      <c r="V31" s="379"/>
      <c r="W31" s="381">
        <v>7</v>
      </c>
      <c r="X31" s="1542" t="s">
        <v>1009</v>
      </c>
      <c r="Y31" s="1526"/>
      <c r="Z31" s="1526"/>
      <c r="AA31" s="1526"/>
      <c r="AB31" s="1526"/>
      <c r="AC31" s="1526"/>
      <c r="AD31" s="1526"/>
      <c r="AE31" s="1526"/>
      <c r="AF31" s="1526"/>
      <c r="AG31" s="1526"/>
      <c r="AH31" s="1526"/>
      <c r="AI31" s="1526"/>
      <c r="AJ31" s="1526"/>
      <c r="AK31" s="1526"/>
      <c r="AL31" s="1526"/>
      <c r="AM31" s="1526"/>
      <c r="AN31" s="1526"/>
      <c r="AO31" s="1526"/>
      <c r="AP31" s="1526"/>
      <c r="AQ31" s="1526"/>
      <c r="AR31" s="1527"/>
      <c r="AS31" s="376"/>
    </row>
    <row r="32" spans="1:45" s="377" customFormat="1" ht="11.25" customHeight="1">
      <c r="A32" s="375"/>
      <c r="B32" s="386"/>
      <c r="C32" s="383"/>
      <c r="D32" s="381"/>
      <c r="F32" s="1541"/>
      <c r="G32" s="1541"/>
      <c r="H32" s="1541"/>
      <c r="I32" s="1541"/>
      <c r="J32" s="1541"/>
      <c r="K32" s="1541"/>
      <c r="L32" s="1541"/>
      <c r="M32" s="1541"/>
      <c r="N32" s="1541"/>
      <c r="O32" s="1541"/>
      <c r="P32" s="1541"/>
      <c r="Q32" s="1541"/>
      <c r="R32" s="1541"/>
      <c r="S32" s="1541"/>
      <c r="T32" s="1541"/>
      <c r="U32" s="1541"/>
      <c r="V32" s="379"/>
      <c r="W32" s="381"/>
      <c r="X32" s="1526"/>
      <c r="Y32" s="1526"/>
      <c r="Z32" s="1526"/>
      <c r="AA32" s="1526"/>
      <c r="AB32" s="1526"/>
      <c r="AC32" s="1526"/>
      <c r="AD32" s="1526"/>
      <c r="AE32" s="1526"/>
      <c r="AF32" s="1526"/>
      <c r="AG32" s="1526"/>
      <c r="AH32" s="1526"/>
      <c r="AI32" s="1526"/>
      <c r="AJ32" s="1526"/>
      <c r="AK32" s="1526"/>
      <c r="AL32" s="1526"/>
      <c r="AM32" s="1526"/>
      <c r="AN32" s="1526"/>
      <c r="AO32" s="1526"/>
      <c r="AP32" s="1526"/>
      <c r="AQ32" s="1526"/>
      <c r="AR32" s="1527"/>
      <c r="AS32" s="376"/>
    </row>
    <row r="33" spans="1:50" s="377" customFormat="1" ht="11.25" customHeight="1">
      <c r="A33" s="375"/>
      <c r="B33" s="386"/>
      <c r="C33" s="390"/>
      <c r="D33" s="381"/>
      <c r="E33" s="381"/>
      <c r="F33" s="388"/>
      <c r="G33" s="388"/>
      <c r="H33" s="388"/>
      <c r="I33" s="388"/>
      <c r="J33" s="388"/>
      <c r="K33" s="388"/>
      <c r="L33" s="388"/>
      <c r="M33" s="388"/>
      <c r="N33" s="388"/>
      <c r="O33" s="388"/>
      <c r="P33" s="388"/>
      <c r="Q33" s="388"/>
      <c r="R33" s="388"/>
      <c r="S33" s="388"/>
      <c r="T33" s="388"/>
      <c r="U33" s="388"/>
      <c r="V33" s="379"/>
      <c r="W33" s="381"/>
      <c r="X33" s="1526"/>
      <c r="Y33" s="1526"/>
      <c r="Z33" s="1526"/>
      <c r="AA33" s="1526"/>
      <c r="AB33" s="1526"/>
      <c r="AC33" s="1526"/>
      <c r="AD33" s="1526"/>
      <c r="AE33" s="1526"/>
      <c r="AF33" s="1526"/>
      <c r="AG33" s="1526"/>
      <c r="AH33" s="1526"/>
      <c r="AI33" s="1526"/>
      <c r="AJ33" s="1526"/>
      <c r="AK33" s="1526"/>
      <c r="AL33" s="1526"/>
      <c r="AM33" s="1526"/>
      <c r="AN33" s="1526"/>
      <c r="AO33" s="1526"/>
      <c r="AP33" s="1526"/>
      <c r="AQ33" s="1526"/>
      <c r="AR33" s="1527"/>
      <c r="AS33" s="376"/>
    </row>
    <row r="34" spans="1:50" s="377" customFormat="1" ht="6.75" customHeight="1">
      <c r="A34" s="375"/>
      <c r="B34" s="391"/>
      <c r="C34" s="392"/>
      <c r="D34" s="392"/>
      <c r="E34" s="392"/>
      <c r="F34" s="392"/>
      <c r="G34" s="393"/>
      <c r="H34" s="394"/>
      <c r="I34" s="394"/>
      <c r="J34" s="394"/>
      <c r="K34" s="394"/>
      <c r="L34" s="394"/>
      <c r="M34" s="394"/>
      <c r="N34" s="394"/>
      <c r="O34" s="394"/>
      <c r="P34" s="394"/>
      <c r="Q34" s="394"/>
      <c r="R34" s="394"/>
      <c r="S34" s="394"/>
      <c r="T34" s="394"/>
      <c r="U34" s="394"/>
      <c r="V34" s="395"/>
      <c r="W34" s="392"/>
      <c r="X34" s="396"/>
      <c r="Y34" s="396"/>
      <c r="Z34" s="396"/>
      <c r="AA34" s="396"/>
      <c r="AB34" s="396"/>
      <c r="AC34" s="396"/>
      <c r="AD34" s="396"/>
      <c r="AE34" s="396"/>
      <c r="AF34" s="396"/>
      <c r="AG34" s="396"/>
      <c r="AH34" s="396"/>
      <c r="AI34" s="396"/>
      <c r="AJ34" s="396"/>
      <c r="AK34" s="396"/>
      <c r="AL34" s="396"/>
      <c r="AM34" s="396"/>
      <c r="AN34" s="396"/>
      <c r="AO34" s="396"/>
      <c r="AP34" s="396"/>
      <c r="AQ34" s="396"/>
      <c r="AR34" s="397"/>
      <c r="AS34" s="367"/>
    </row>
    <row r="35" spans="1:50" s="377" customFormat="1" ht="15.75" customHeight="1">
      <c r="A35" s="375"/>
      <c r="B35" s="1548" t="s">
        <v>1010</v>
      </c>
      <c r="C35" s="1548"/>
      <c r="D35" s="1548"/>
      <c r="E35" s="1548"/>
      <c r="F35" s="1548"/>
      <c r="G35" s="1548"/>
      <c r="H35" s="1548"/>
      <c r="I35" s="1548"/>
      <c r="J35" s="366"/>
      <c r="K35" s="366"/>
      <c r="L35" s="366"/>
      <c r="M35" s="366"/>
      <c r="N35" s="366"/>
      <c r="O35" s="366"/>
      <c r="P35" s="366"/>
      <c r="Q35" s="366"/>
      <c r="R35" s="366"/>
      <c r="S35" s="366"/>
      <c r="T35" s="366"/>
      <c r="U35" s="366"/>
      <c r="V35" s="379"/>
      <c r="W35" s="381"/>
      <c r="X35" s="380"/>
      <c r="Y35" s="380"/>
      <c r="Z35" s="380"/>
      <c r="AA35" s="380"/>
      <c r="AB35" s="380"/>
      <c r="AC35" s="380"/>
      <c r="AD35" s="380"/>
      <c r="AE35" s="380"/>
      <c r="AF35" s="380"/>
      <c r="AG35" s="380"/>
      <c r="AH35" s="380"/>
      <c r="AI35" s="380"/>
      <c r="AJ35" s="380"/>
      <c r="AK35" s="380"/>
      <c r="AL35" s="380"/>
      <c r="AM35" s="380"/>
      <c r="AN35" s="380"/>
      <c r="AO35" s="380"/>
      <c r="AP35" s="380"/>
      <c r="AQ35" s="380"/>
      <c r="AR35" s="380"/>
      <c r="AS35" s="367"/>
      <c r="AT35" s="366"/>
      <c r="AU35" s="366"/>
    </row>
    <row r="36" spans="1:50" s="377" customFormat="1" ht="5.25" customHeight="1" thickBot="1">
      <c r="A36" s="375"/>
      <c r="B36" s="1549"/>
      <c r="C36" s="1549"/>
      <c r="D36" s="1549"/>
      <c r="E36" s="1549"/>
      <c r="F36" s="1549"/>
      <c r="G36" s="1549"/>
      <c r="H36" s="1549"/>
      <c r="I36" s="1549"/>
      <c r="J36" s="366"/>
      <c r="K36" s="366"/>
      <c r="L36" s="366"/>
      <c r="M36" s="366"/>
      <c r="N36" s="366"/>
      <c r="O36" s="366"/>
      <c r="P36" s="366"/>
      <c r="Q36" s="366"/>
      <c r="R36" s="366"/>
      <c r="S36" s="366"/>
      <c r="T36" s="366"/>
      <c r="U36" s="366"/>
      <c r="V36" s="379"/>
      <c r="W36" s="381"/>
      <c r="X36" s="380"/>
      <c r="Y36" s="380"/>
      <c r="Z36" s="380"/>
      <c r="AA36" s="380"/>
      <c r="AB36" s="380"/>
      <c r="AC36" s="380"/>
      <c r="AD36" s="380"/>
      <c r="AE36" s="380"/>
      <c r="AF36" s="380"/>
      <c r="AG36" s="380"/>
      <c r="AH36" s="380"/>
      <c r="AI36" s="380"/>
      <c r="AJ36" s="380"/>
      <c r="AK36" s="380"/>
      <c r="AL36" s="380"/>
      <c r="AM36" s="380"/>
      <c r="AN36" s="380"/>
      <c r="AO36" s="380"/>
      <c r="AP36" s="380"/>
      <c r="AQ36" s="380"/>
      <c r="AR36" s="380"/>
      <c r="AS36" s="367"/>
      <c r="AT36" s="366"/>
      <c r="AU36" s="366"/>
    </row>
    <row r="37" spans="1:50" s="377" customFormat="1" ht="6.75" customHeight="1" thickBot="1">
      <c r="A37" s="375"/>
      <c r="B37" s="398"/>
      <c r="C37" s="399"/>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1"/>
      <c r="AS37" s="402"/>
      <c r="AT37" s="366"/>
      <c r="AU37" s="366"/>
      <c r="AV37" s="366"/>
    </row>
    <row r="38" spans="1:50" s="377" customFormat="1" ht="9.75" customHeight="1" thickBot="1">
      <c r="A38" s="375"/>
      <c r="B38" s="1550" t="s">
        <v>1011</v>
      </c>
      <c r="C38" s="1536"/>
      <c r="D38" s="403"/>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5"/>
      <c r="AR38" s="406"/>
      <c r="AS38" s="402"/>
      <c r="AT38" s="366"/>
      <c r="AU38" s="366"/>
      <c r="AV38" s="366"/>
    </row>
    <row r="39" spans="1:50" s="377" customFormat="1" ht="14.25" customHeight="1">
      <c r="A39" s="375"/>
      <c r="B39" s="1551"/>
      <c r="C39" s="1536"/>
      <c r="D39" s="1552" t="s">
        <v>1012</v>
      </c>
      <c r="E39" s="1553"/>
      <c r="F39" s="1553"/>
      <c r="G39" s="1553"/>
      <c r="H39" s="1553"/>
      <c r="I39" s="1553"/>
      <c r="J39" s="1553"/>
      <c r="K39" s="1553"/>
      <c r="L39" s="1553"/>
      <c r="M39" s="1553"/>
      <c r="N39" s="1553"/>
      <c r="O39" s="1553"/>
      <c r="P39" s="1554"/>
      <c r="Q39" s="1554"/>
      <c r="R39" s="1554"/>
      <c r="S39" s="1554"/>
      <c r="T39" s="1554"/>
      <c r="U39" s="1554"/>
      <c r="V39" s="407"/>
      <c r="W39" s="407"/>
      <c r="X39" s="1556"/>
      <c r="Y39" s="1557"/>
      <c r="Z39" s="1557"/>
      <c r="AA39" s="1558"/>
      <c r="AB39" s="1562" t="s">
        <v>1013</v>
      </c>
      <c r="AC39" s="1553"/>
      <c r="AD39" s="1553"/>
      <c r="AE39" s="1553"/>
      <c r="AF39" s="1553"/>
      <c r="AG39" s="1553"/>
      <c r="AH39" s="1579"/>
      <c r="AI39" s="1558"/>
      <c r="AJ39" s="1563" t="s">
        <v>1014</v>
      </c>
      <c r="AK39" s="1553"/>
      <c r="AL39" s="1553"/>
      <c r="AM39" s="1553"/>
      <c r="AN39" s="408"/>
      <c r="AO39" s="408"/>
      <c r="AP39" s="408"/>
      <c r="AQ39" s="409"/>
      <c r="AR39" s="406"/>
      <c r="AS39" s="402"/>
      <c r="AT39" s="380"/>
      <c r="AU39" s="380"/>
      <c r="AV39" s="366"/>
      <c r="AW39" s="366"/>
      <c r="AX39" s="366"/>
    </row>
    <row r="40" spans="1:50" s="377" customFormat="1" ht="14.25" thickBot="1">
      <c r="A40" s="375"/>
      <c r="B40" s="1551"/>
      <c r="C40" s="1536"/>
      <c r="D40" s="1555"/>
      <c r="E40" s="1553"/>
      <c r="F40" s="1553"/>
      <c r="G40" s="1553"/>
      <c r="H40" s="1553"/>
      <c r="I40" s="1553"/>
      <c r="J40" s="1553"/>
      <c r="K40" s="1553"/>
      <c r="L40" s="1553"/>
      <c r="M40" s="1553"/>
      <c r="N40" s="1553"/>
      <c r="O40" s="1553"/>
      <c r="P40" s="1554"/>
      <c r="Q40" s="1554"/>
      <c r="R40" s="1554"/>
      <c r="S40" s="1554"/>
      <c r="T40" s="1554"/>
      <c r="U40" s="1554"/>
      <c r="V40" s="407"/>
      <c r="W40" s="407"/>
      <c r="X40" s="1559"/>
      <c r="Y40" s="1560"/>
      <c r="Z40" s="1560"/>
      <c r="AA40" s="1561"/>
      <c r="AB40" s="1553"/>
      <c r="AC40" s="1553"/>
      <c r="AD40" s="1553"/>
      <c r="AE40" s="1553"/>
      <c r="AF40" s="1553"/>
      <c r="AG40" s="1553"/>
      <c r="AH40" s="1559"/>
      <c r="AI40" s="1561"/>
      <c r="AJ40" s="1553"/>
      <c r="AK40" s="1553"/>
      <c r="AL40" s="1553"/>
      <c r="AM40" s="1553"/>
      <c r="AN40" s="410"/>
      <c r="AO40" s="410"/>
      <c r="AP40" s="410"/>
      <c r="AQ40" s="411"/>
      <c r="AR40" s="412"/>
      <c r="AS40" s="413"/>
      <c r="AT40" s="381"/>
      <c r="AU40" s="381"/>
      <c r="AV40" s="381"/>
    </row>
    <row r="41" spans="1:50" s="366" customFormat="1" ht="4.5" customHeight="1" thickBot="1">
      <c r="A41" s="365"/>
      <c r="B41" s="1551"/>
      <c r="C41" s="1536"/>
      <c r="D41" s="414"/>
      <c r="E41" s="415"/>
      <c r="F41" s="415"/>
      <c r="G41" s="415"/>
      <c r="H41" s="415"/>
      <c r="I41" s="416"/>
      <c r="J41" s="417"/>
      <c r="K41" s="417"/>
      <c r="L41" s="417"/>
      <c r="M41" s="417"/>
      <c r="N41" s="417"/>
      <c r="O41" s="417"/>
      <c r="P41" s="417"/>
      <c r="Q41" s="417"/>
      <c r="R41" s="417"/>
      <c r="S41" s="417"/>
      <c r="T41" s="417"/>
      <c r="U41" s="417"/>
      <c r="V41" s="417"/>
      <c r="W41" s="417"/>
      <c r="X41" s="417"/>
      <c r="Y41" s="417"/>
      <c r="Z41" s="415"/>
      <c r="AA41" s="415"/>
      <c r="AB41" s="415"/>
      <c r="AC41" s="415"/>
      <c r="AD41" s="417"/>
      <c r="AE41" s="417"/>
      <c r="AF41" s="417"/>
      <c r="AG41" s="417"/>
      <c r="AH41" s="417"/>
      <c r="AI41" s="417"/>
      <c r="AJ41" s="417"/>
      <c r="AK41" s="417"/>
      <c r="AL41" s="417"/>
      <c r="AM41" s="417"/>
      <c r="AN41" s="417"/>
      <c r="AO41" s="417"/>
      <c r="AP41" s="417"/>
      <c r="AQ41" s="418"/>
      <c r="AR41" s="419"/>
      <c r="AS41" s="367"/>
      <c r="AT41" s="379"/>
    </row>
    <row r="42" spans="1:50" s="366" customFormat="1" ht="4.5" customHeight="1">
      <c r="A42" s="365"/>
      <c r="B42" s="1551"/>
      <c r="C42" s="1536"/>
      <c r="E42" s="420"/>
      <c r="F42" s="420"/>
      <c r="G42" s="420"/>
      <c r="H42" s="420"/>
      <c r="I42" s="421"/>
      <c r="Z42" s="420"/>
      <c r="AA42" s="420"/>
      <c r="AB42" s="420"/>
      <c r="AC42" s="420"/>
      <c r="AR42" s="419"/>
      <c r="AS42" s="367"/>
      <c r="AT42" s="379"/>
    </row>
    <row r="43" spans="1:50" s="366" customFormat="1" ht="13.5" customHeight="1">
      <c r="A43" s="365"/>
      <c r="B43" s="1550" t="s">
        <v>1015</v>
      </c>
      <c r="C43" s="1536"/>
      <c r="D43" s="422" t="s">
        <v>1016</v>
      </c>
      <c r="F43" s="420"/>
      <c r="G43" s="420"/>
      <c r="H43" s="420"/>
      <c r="I43" s="420"/>
      <c r="J43" s="421"/>
      <c r="AA43" s="420"/>
      <c r="AB43" s="420"/>
      <c r="AC43" s="420"/>
      <c r="AD43" s="420"/>
      <c r="AR43" s="419"/>
      <c r="AS43" s="367"/>
      <c r="AU43" s="379"/>
    </row>
    <row r="44" spans="1:50" s="366" customFormat="1" ht="8.25" customHeight="1">
      <c r="A44" s="365"/>
      <c r="B44" s="423"/>
      <c r="F44" s="420"/>
      <c r="G44" s="420"/>
      <c r="H44" s="420"/>
      <c r="I44" s="420"/>
      <c r="J44" s="421"/>
      <c r="AA44" s="420"/>
      <c r="AB44" s="420"/>
      <c r="AC44" s="420"/>
      <c r="AD44" s="420"/>
      <c r="AR44" s="419"/>
      <c r="AS44" s="367"/>
      <c r="AU44" s="379"/>
    </row>
    <row r="45" spans="1:50" s="366" customFormat="1" ht="14.25" thickBot="1">
      <c r="A45" s="365"/>
      <c r="B45" s="423"/>
      <c r="E45" s="377" t="s">
        <v>1017</v>
      </c>
      <c r="F45" s="420"/>
      <c r="G45" s="420"/>
      <c r="H45" s="420"/>
      <c r="I45" s="420"/>
      <c r="J45" s="421"/>
      <c r="Y45" s="441"/>
      <c r="Z45" s="441"/>
      <c r="AA45" s="442"/>
      <c r="AB45" s="442"/>
      <c r="AC45" s="442"/>
      <c r="AD45" s="442"/>
      <c r="AE45" s="441"/>
      <c r="AF45" s="441"/>
      <c r="AG45" s="441"/>
      <c r="AH45" s="441"/>
      <c r="AI45" s="441"/>
      <c r="AJ45" s="441"/>
      <c r="AK45" s="441"/>
      <c r="AL45" s="441"/>
      <c r="AM45" s="441"/>
      <c r="AN45" s="441"/>
      <c r="AO45" s="441"/>
      <c r="AP45" s="441"/>
      <c r="AQ45" s="441"/>
      <c r="AR45" s="419"/>
      <c r="AS45" s="367"/>
      <c r="AT45" s="379"/>
    </row>
    <row r="46" spans="1:50" s="366" customFormat="1" ht="20.25" customHeight="1" thickBot="1">
      <c r="A46" s="365"/>
      <c r="B46" s="423"/>
      <c r="E46" s="389" t="s">
        <v>1018</v>
      </c>
      <c r="F46" s="1564" t="s">
        <v>1019</v>
      </c>
      <c r="G46" s="1565"/>
      <c r="H46" s="1565"/>
      <c r="I46" s="1566"/>
      <c r="J46" s="1575" t="s">
        <v>1041</v>
      </c>
      <c r="K46" s="1576"/>
      <c r="L46" s="1577">
        <f>'①入会申込書（全日・保証）'!AP25</f>
        <v>0</v>
      </c>
      <c r="M46" s="1577"/>
      <c r="N46" s="424" t="s">
        <v>912</v>
      </c>
      <c r="O46" s="424"/>
      <c r="P46" s="1578">
        <f>'①入会申込書（全日・保証）'!AT25</f>
        <v>0</v>
      </c>
      <c r="Q46" s="1578"/>
      <c r="R46" s="424" t="s">
        <v>1020</v>
      </c>
      <c r="S46" s="424"/>
      <c r="T46" s="1578">
        <f>'①入会申込書（全日・保証）'!AX25</f>
        <v>0</v>
      </c>
      <c r="U46" s="1578"/>
      <c r="V46" s="424" t="s">
        <v>1021</v>
      </c>
      <c r="W46" s="425"/>
      <c r="X46" s="426"/>
      <c r="Y46" s="438"/>
      <c r="Z46" s="427"/>
      <c r="AA46" s="439"/>
      <c r="AB46" s="439"/>
      <c r="AC46" s="440"/>
      <c r="AD46" s="440"/>
      <c r="AE46" s="438"/>
      <c r="AF46" s="438"/>
      <c r="AG46" s="438"/>
      <c r="AH46" s="438"/>
      <c r="AI46" s="438"/>
      <c r="AJ46" s="438"/>
      <c r="AK46" s="438"/>
      <c r="AL46" s="438"/>
      <c r="AM46" s="438"/>
      <c r="AN46" s="438"/>
      <c r="AO46" s="438"/>
      <c r="AP46" s="427"/>
      <c r="AQ46" s="427"/>
      <c r="AR46" s="419"/>
      <c r="AS46" s="367"/>
      <c r="AT46" s="379"/>
    </row>
    <row r="47" spans="1:50" s="366" customFormat="1" ht="39.75" customHeight="1">
      <c r="A47" s="365"/>
      <c r="B47" s="423"/>
      <c r="E47" s="389" t="s">
        <v>1022</v>
      </c>
      <c r="F47" s="1567" t="s">
        <v>1023</v>
      </c>
      <c r="G47" s="1568"/>
      <c r="H47" s="1568"/>
      <c r="I47" s="1569"/>
      <c r="J47" s="1580">
        <f>'①入会申込書（全日・保証）'!M35</f>
        <v>0</v>
      </c>
      <c r="K47" s="1581"/>
      <c r="L47" s="1581"/>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c r="AN47" s="1581"/>
      <c r="AO47" s="1581"/>
      <c r="AP47" s="1581"/>
      <c r="AQ47" s="1582"/>
      <c r="AR47" s="419"/>
      <c r="AS47" s="367"/>
      <c r="AT47" s="379"/>
    </row>
    <row r="48" spans="1:50" s="366" customFormat="1" ht="27" customHeight="1">
      <c r="A48" s="365"/>
      <c r="B48" s="423"/>
      <c r="D48" s="1570" t="s">
        <v>1022</v>
      </c>
      <c r="E48" s="1571"/>
      <c r="F48" s="1572" t="s">
        <v>1024</v>
      </c>
      <c r="G48" s="1573"/>
      <c r="H48" s="1573"/>
      <c r="I48" s="1574"/>
      <c r="J48" s="1583">
        <f>'①入会申込書（全日・保証）'!M27</f>
        <v>0</v>
      </c>
      <c r="K48" s="1584"/>
      <c r="L48" s="1584"/>
      <c r="M48" s="1584"/>
      <c r="N48" s="1584"/>
      <c r="O48" s="1584"/>
      <c r="P48" s="1584"/>
      <c r="Q48" s="1584"/>
      <c r="R48" s="1584"/>
      <c r="S48" s="422"/>
      <c r="T48" s="422" t="s">
        <v>922</v>
      </c>
      <c r="U48" s="1585">
        <f>'①入会申込書（全日・保証）'!AI27</f>
        <v>0</v>
      </c>
      <c r="V48" s="1585"/>
      <c r="W48" s="1585"/>
      <c r="X48" s="422" t="s">
        <v>923</v>
      </c>
      <c r="Y48" s="422"/>
      <c r="Z48" s="1586">
        <f>'①入会申込書（全日・保証）'!AP27</f>
        <v>0</v>
      </c>
      <c r="AA48" s="1587"/>
      <c r="AB48" s="1587"/>
      <c r="AC48" s="1587"/>
      <c r="AD48" s="1587"/>
      <c r="AE48" s="1587"/>
      <c r="AF48" s="1587"/>
      <c r="AG48" s="422" t="s">
        <v>1025</v>
      </c>
      <c r="AH48" s="422"/>
      <c r="AI48" s="422"/>
      <c r="AQ48" s="419"/>
      <c r="AR48" s="419"/>
      <c r="AS48" s="367"/>
    </row>
    <row r="49" spans="1:46" s="366" customFormat="1" ht="51.75" customHeight="1">
      <c r="A49" s="365"/>
      <c r="B49" s="423"/>
      <c r="E49" s="389" t="s">
        <v>1022</v>
      </c>
      <c r="F49" s="1588" t="s">
        <v>1026</v>
      </c>
      <c r="G49" s="1589"/>
      <c r="H49" s="1589"/>
      <c r="I49" s="1590"/>
      <c r="J49" s="1606">
        <f>'①入会申込書（全日・保証）'!M39</f>
        <v>0</v>
      </c>
      <c r="K49" s="1607"/>
      <c r="L49" s="1607"/>
      <c r="M49" s="1607"/>
      <c r="N49" s="1607"/>
      <c r="O49" s="1607"/>
      <c r="P49" s="1607"/>
      <c r="Q49" s="1607"/>
      <c r="R49" s="1607"/>
      <c r="S49" s="1607"/>
      <c r="T49" s="1607"/>
      <c r="U49" s="1607"/>
      <c r="V49" s="1607"/>
      <c r="W49" s="1607"/>
      <c r="X49" s="1607"/>
      <c r="Y49" s="1607"/>
      <c r="Z49" s="1607"/>
      <c r="AA49" s="1607"/>
      <c r="AB49" s="1607"/>
      <c r="AC49" s="1607"/>
      <c r="AD49" s="1607"/>
      <c r="AE49" s="1607"/>
      <c r="AF49" s="1607"/>
      <c r="AG49" s="1607"/>
      <c r="AH49" s="1607"/>
      <c r="AI49" s="1607"/>
      <c r="AJ49" s="1607"/>
      <c r="AK49" s="1607"/>
      <c r="AL49" s="1607"/>
      <c r="AM49" s="1607"/>
      <c r="AN49" s="1607"/>
      <c r="AO49" s="1607"/>
      <c r="AP49" s="1607"/>
      <c r="AQ49" s="1609"/>
      <c r="AR49" s="419"/>
      <c r="AS49" s="367"/>
      <c r="AT49" s="377"/>
    </row>
    <row r="50" spans="1:46" s="366" customFormat="1" ht="30" customHeight="1">
      <c r="A50" s="365"/>
      <c r="B50" s="423"/>
      <c r="E50" s="389" t="s">
        <v>1022</v>
      </c>
      <c r="F50" s="1591" t="s">
        <v>1027</v>
      </c>
      <c r="G50" s="1592"/>
      <c r="H50" s="1592"/>
      <c r="I50" s="1593"/>
      <c r="J50" s="443"/>
      <c r="K50" s="1619">
        <f>'①入会申込書（全日・保証）'!M41</f>
        <v>0</v>
      </c>
      <c r="L50" s="1620"/>
      <c r="M50" s="1620"/>
      <c r="N50" s="1620"/>
      <c r="O50" s="444" t="s">
        <v>1042</v>
      </c>
      <c r="P50" s="1619">
        <f>'①入会申込書（全日・保証）'!S41</f>
        <v>0</v>
      </c>
      <c r="Q50" s="1620"/>
      <c r="R50" s="1620"/>
      <c r="S50" s="1620"/>
      <c r="T50" s="444" t="s">
        <v>1043</v>
      </c>
      <c r="U50" s="1619">
        <f>'①入会申込書（全日・保証）'!Y41</f>
        <v>0</v>
      </c>
      <c r="V50" s="1620"/>
      <c r="W50" s="1620"/>
      <c r="X50" s="1620"/>
      <c r="Y50" s="1620"/>
      <c r="Z50" s="1620"/>
      <c r="AA50" s="1620"/>
      <c r="AB50" s="1620"/>
      <c r="AC50" s="1620"/>
      <c r="AD50" s="444"/>
      <c r="AE50" s="444"/>
      <c r="AF50" s="444"/>
      <c r="AG50" s="444"/>
      <c r="AH50" s="444"/>
      <c r="AI50" s="444"/>
      <c r="AJ50" s="444"/>
      <c r="AK50" s="444"/>
      <c r="AL50" s="444"/>
      <c r="AM50" s="444"/>
      <c r="AN50" s="444"/>
      <c r="AO50" s="444"/>
      <c r="AP50" s="444"/>
      <c r="AQ50" s="445"/>
      <c r="AR50" s="419"/>
      <c r="AS50" s="367"/>
    </row>
    <row r="51" spans="1:46" s="366" customFormat="1" ht="36" customHeight="1">
      <c r="A51" s="365"/>
      <c r="B51" s="423"/>
      <c r="E51" s="389" t="s">
        <v>1022</v>
      </c>
      <c r="F51" s="1588" t="s">
        <v>1028</v>
      </c>
      <c r="G51" s="1589"/>
      <c r="H51" s="1589"/>
      <c r="I51" s="1590"/>
      <c r="J51" s="1606">
        <f>'①入会申込書（全日・保証）'!M47</f>
        <v>0</v>
      </c>
      <c r="K51" s="1607"/>
      <c r="L51" s="1607"/>
      <c r="M51" s="1607"/>
      <c r="N51" s="1607"/>
      <c r="O51" s="1607"/>
      <c r="P51" s="1607"/>
      <c r="Q51" s="1607"/>
      <c r="R51" s="1607"/>
      <c r="S51" s="1607"/>
      <c r="T51" s="1607"/>
      <c r="U51" s="1607"/>
      <c r="V51" s="1607"/>
      <c r="W51" s="1607"/>
      <c r="X51" s="1607"/>
      <c r="Y51" s="1608"/>
      <c r="Z51" s="1594" t="s">
        <v>1029</v>
      </c>
      <c r="AA51" s="1595"/>
      <c r="AB51" s="1595"/>
      <c r="AC51" s="1595"/>
      <c r="AD51" s="1596"/>
      <c r="AE51" s="1610"/>
      <c r="AF51" s="1611"/>
      <c r="AG51" s="1611"/>
      <c r="AH51" s="1611"/>
      <c r="AI51" s="1611"/>
      <c r="AJ51" s="1611"/>
      <c r="AK51" s="1611"/>
      <c r="AL51" s="1611"/>
      <c r="AM51" s="1611"/>
      <c r="AN51" s="1611"/>
      <c r="AO51" s="1611"/>
      <c r="AP51" s="1611"/>
      <c r="AQ51" s="1612"/>
      <c r="AR51" s="419"/>
      <c r="AS51" s="367"/>
    </row>
    <row r="52" spans="1:46" s="366" customFormat="1" ht="18" customHeight="1">
      <c r="A52" s="365"/>
      <c r="B52" s="423"/>
      <c r="E52" s="1570"/>
      <c r="F52" s="1591" t="s">
        <v>1030</v>
      </c>
      <c r="G52" s="1592"/>
      <c r="H52" s="1592"/>
      <c r="I52" s="1593"/>
      <c r="J52" s="1613">
        <f>'①入会申込書（全日・保証）'!M43</f>
        <v>0</v>
      </c>
      <c r="K52" s="1614"/>
      <c r="L52" s="1614"/>
      <c r="M52" s="1614"/>
      <c r="N52" s="1614"/>
      <c r="O52" s="1614"/>
      <c r="P52" s="1614"/>
      <c r="Q52" s="1614"/>
      <c r="R52" s="1614"/>
      <c r="S52" s="1614"/>
      <c r="T52" s="1614"/>
      <c r="U52" s="1614"/>
      <c r="V52" s="1614"/>
      <c r="W52" s="1614"/>
      <c r="X52" s="1614"/>
      <c r="Y52" s="1614"/>
      <c r="Z52" s="1614"/>
      <c r="AA52" s="1614"/>
      <c r="AB52" s="1614"/>
      <c r="AC52" s="1614"/>
      <c r="AD52" s="1614"/>
      <c r="AE52" s="1614"/>
      <c r="AF52" s="1614"/>
      <c r="AG52" s="1614"/>
      <c r="AH52" s="1614"/>
      <c r="AI52" s="1614"/>
      <c r="AJ52" s="1614"/>
      <c r="AK52" s="1614"/>
      <c r="AL52" s="1614"/>
      <c r="AM52" s="1614"/>
      <c r="AN52" s="1614"/>
      <c r="AO52" s="1614"/>
      <c r="AP52" s="1614"/>
      <c r="AQ52" s="1615"/>
      <c r="AR52" s="419"/>
      <c r="AS52" s="367"/>
    </row>
    <row r="53" spans="1:46" s="366" customFormat="1" ht="11.25" customHeight="1" thickBot="1">
      <c r="A53" s="365"/>
      <c r="B53" s="423"/>
      <c r="E53" s="1571"/>
      <c r="F53" s="1603"/>
      <c r="G53" s="1604"/>
      <c r="H53" s="1604"/>
      <c r="I53" s="1605"/>
      <c r="J53" s="1616"/>
      <c r="K53" s="1617"/>
      <c r="L53" s="1617"/>
      <c r="M53" s="1617"/>
      <c r="N53" s="1617"/>
      <c r="O53" s="1617"/>
      <c r="P53" s="1617"/>
      <c r="Q53" s="1617"/>
      <c r="R53" s="1617"/>
      <c r="S53" s="1617"/>
      <c r="T53" s="1617"/>
      <c r="U53" s="1617"/>
      <c r="V53" s="1617"/>
      <c r="W53" s="1617"/>
      <c r="X53" s="1617"/>
      <c r="Y53" s="1617"/>
      <c r="Z53" s="1617"/>
      <c r="AA53" s="1617"/>
      <c r="AB53" s="1617"/>
      <c r="AC53" s="1617"/>
      <c r="AD53" s="1617"/>
      <c r="AE53" s="1617"/>
      <c r="AF53" s="1617"/>
      <c r="AG53" s="1617"/>
      <c r="AH53" s="1617"/>
      <c r="AI53" s="1617"/>
      <c r="AJ53" s="1617"/>
      <c r="AK53" s="1617"/>
      <c r="AL53" s="1617"/>
      <c r="AM53" s="1617"/>
      <c r="AN53" s="1617"/>
      <c r="AO53" s="1617"/>
      <c r="AP53" s="1617"/>
      <c r="AQ53" s="1618"/>
      <c r="AR53" s="419"/>
      <c r="AS53" s="367"/>
    </row>
    <row r="54" spans="1:46" s="366" customFormat="1" ht="5.25" customHeight="1">
      <c r="A54" s="365"/>
      <c r="B54" s="423"/>
      <c r="F54" s="429"/>
      <c r="G54" s="430"/>
      <c r="H54" s="430"/>
      <c r="I54" s="430"/>
      <c r="J54" s="430"/>
      <c r="K54" s="430"/>
      <c r="AQ54" s="431"/>
      <c r="AR54" s="419"/>
      <c r="AS54" s="367"/>
    </row>
    <row r="55" spans="1:46" s="366" customFormat="1" ht="6.75" customHeight="1" thickBot="1">
      <c r="A55" s="365"/>
      <c r="B55" s="432"/>
      <c r="C55" s="427"/>
      <c r="D55" s="427"/>
      <c r="E55" s="427"/>
      <c r="F55" s="427"/>
      <c r="G55" s="427"/>
      <c r="H55" s="427"/>
      <c r="I55" s="427"/>
      <c r="J55" s="427"/>
      <c r="K55" s="427"/>
      <c r="L55" s="427"/>
      <c r="M55" s="427"/>
      <c r="N55" s="427"/>
      <c r="O55" s="427"/>
      <c r="P55" s="427"/>
      <c r="Q55" s="427"/>
      <c r="R55" s="427"/>
      <c r="S55" s="427"/>
      <c r="T55" s="427"/>
      <c r="U55" s="427"/>
      <c r="V55" s="427"/>
      <c r="W55" s="427"/>
      <c r="X55" s="427"/>
      <c r="Y55" s="427"/>
      <c r="Z55" s="427"/>
      <c r="AA55" s="427"/>
      <c r="AB55" s="427"/>
      <c r="AC55" s="427"/>
      <c r="AD55" s="427"/>
      <c r="AE55" s="427"/>
      <c r="AF55" s="427"/>
      <c r="AG55" s="427"/>
      <c r="AH55" s="427"/>
      <c r="AI55" s="427"/>
      <c r="AJ55" s="427"/>
      <c r="AK55" s="427"/>
      <c r="AL55" s="427"/>
      <c r="AM55" s="427"/>
      <c r="AN55" s="427"/>
      <c r="AO55" s="427"/>
      <c r="AP55" s="427"/>
      <c r="AQ55" s="427"/>
      <c r="AR55" s="428"/>
      <c r="AS55" s="367"/>
    </row>
    <row r="56" spans="1:46" s="366" customFormat="1" ht="5.25" customHeight="1" thickBot="1">
      <c r="A56" s="433"/>
      <c r="B56" s="434"/>
      <c r="C56" s="434"/>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4"/>
      <c r="AJ56" s="434"/>
      <c r="AK56" s="434"/>
      <c r="AL56" s="434"/>
      <c r="AM56" s="434"/>
      <c r="AN56" s="434"/>
      <c r="AO56" s="434"/>
      <c r="AP56" s="434"/>
      <c r="AQ56" s="434"/>
      <c r="AR56" s="434"/>
      <c r="AS56" s="435"/>
    </row>
    <row r="57" spans="1:46" s="366" customFormat="1" ht="3" hidden="1" customHeight="1"/>
    <row r="58" spans="1:46" s="366" customFormat="1" ht="10.5" customHeight="1" thickBot="1">
      <c r="A58" s="1597" t="s">
        <v>1031</v>
      </c>
      <c r="B58" s="1598"/>
      <c r="C58" s="1598"/>
      <c r="D58" s="1598"/>
      <c r="E58" s="1598"/>
      <c r="F58" s="1598"/>
      <c r="G58" s="436"/>
      <c r="H58" s="436"/>
      <c r="I58" s="436"/>
      <c r="J58" s="436"/>
      <c r="K58" s="436"/>
      <c r="L58" s="436"/>
      <c r="M58" s="436"/>
      <c r="N58" s="1599"/>
      <c r="O58" s="1600"/>
      <c r="P58" s="1600"/>
      <c r="Q58" s="1599"/>
      <c r="R58" s="1600"/>
      <c r="S58" s="1600"/>
      <c r="T58" s="1601"/>
      <c r="U58" s="1602"/>
      <c r="V58" s="1602"/>
      <c r="W58" s="1602"/>
      <c r="X58" s="1599"/>
      <c r="Y58" s="1600"/>
      <c r="Z58" s="1600"/>
      <c r="AA58" s="1600"/>
      <c r="AB58" s="1600"/>
      <c r="AC58" s="1599"/>
      <c r="AD58" s="1600"/>
      <c r="AE58" s="1600"/>
      <c r="AF58" s="437"/>
    </row>
    <row r="59" spans="1:46" s="366" customFormat="1" ht="12" customHeight="1">
      <c r="B59" s="1627" t="s">
        <v>1032</v>
      </c>
      <c r="C59" s="1628"/>
      <c r="D59" s="1628"/>
      <c r="E59" s="1628"/>
      <c r="F59" s="1628"/>
      <c r="G59" s="1628"/>
      <c r="H59" s="1628"/>
      <c r="I59" s="1628"/>
      <c r="J59" s="1629" t="s">
        <v>1033</v>
      </c>
      <c r="K59" s="1630"/>
      <c r="L59" s="1630"/>
      <c r="M59" s="1630"/>
      <c r="N59" s="1630"/>
      <c r="O59" s="1630"/>
      <c r="P59" s="1630"/>
      <c r="Q59" s="1631"/>
      <c r="R59" s="1632" t="s">
        <v>1034</v>
      </c>
      <c r="S59" s="1630"/>
      <c r="T59" s="1630"/>
      <c r="U59" s="1630"/>
      <c r="V59" s="1631"/>
      <c r="W59" s="1632" t="s">
        <v>1035</v>
      </c>
      <c r="X59" s="1630"/>
      <c r="Y59" s="1630"/>
      <c r="Z59" s="1630"/>
      <c r="AA59" s="1630"/>
      <c r="AB59" s="1630"/>
      <c r="AC59" s="1630"/>
      <c r="AD59" s="1633"/>
      <c r="AE59" s="1628" t="s">
        <v>1036</v>
      </c>
      <c r="AF59" s="1628"/>
      <c r="AG59" s="1634"/>
      <c r="AH59" s="1627" t="s">
        <v>1037</v>
      </c>
      <c r="AI59" s="1628"/>
      <c r="AJ59" s="1628"/>
      <c r="AK59" s="1634"/>
      <c r="AL59" s="1627" t="s">
        <v>1038</v>
      </c>
      <c r="AM59" s="1628"/>
      <c r="AN59" s="1628"/>
      <c r="AO59" s="1634"/>
      <c r="AP59" s="1627" t="s">
        <v>1039</v>
      </c>
      <c r="AQ59" s="1628"/>
      <c r="AR59" s="1634"/>
    </row>
    <row r="60" spans="1:46" s="366" customFormat="1" ht="21.75" customHeight="1">
      <c r="B60" s="1621"/>
      <c r="C60" s="1622"/>
      <c r="D60" s="1622"/>
      <c r="E60" s="1622"/>
      <c r="F60" s="1622"/>
      <c r="G60" s="1622"/>
      <c r="H60" s="1622"/>
      <c r="I60" s="1622"/>
      <c r="J60" s="1635"/>
      <c r="K60" s="1622"/>
      <c r="L60" s="1622"/>
      <c r="M60" s="1622"/>
      <c r="N60" s="1622"/>
      <c r="O60" s="1622"/>
      <c r="P60" s="1622"/>
      <c r="Q60" s="1623"/>
      <c r="R60" s="1621"/>
      <c r="S60" s="1622"/>
      <c r="T60" s="1622"/>
      <c r="U60" s="1622"/>
      <c r="V60" s="1623"/>
      <c r="W60" s="1621"/>
      <c r="X60" s="1622"/>
      <c r="Y60" s="1622"/>
      <c r="Z60" s="1622"/>
      <c r="AA60" s="1622"/>
      <c r="AB60" s="1622"/>
      <c r="AC60" s="1622"/>
      <c r="AD60" s="1640"/>
      <c r="AE60" s="1622" t="s">
        <v>1040</v>
      </c>
      <c r="AF60" s="1622"/>
      <c r="AG60" s="1623"/>
      <c r="AH60" s="1621" t="s">
        <v>1040</v>
      </c>
      <c r="AI60" s="1622"/>
      <c r="AJ60" s="1622"/>
      <c r="AK60" s="1623"/>
      <c r="AL60" s="1621"/>
      <c r="AM60" s="1622"/>
      <c r="AN60" s="1622"/>
      <c r="AO60" s="1623"/>
      <c r="AP60" s="1621"/>
      <c r="AQ60" s="1622"/>
      <c r="AR60" s="1623"/>
    </row>
    <row r="61" spans="1:46" s="366" customFormat="1" ht="14.25" thickBot="1">
      <c r="B61" s="1624"/>
      <c r="C61" s="1625"/>
      <c r="D61" s="1625"/>
      <c r="E61" s="1625"/>
      <c r="F61" s="1625"/>
      <c r="G61" s="1625"/>
      <c r="H61" s="1625"/>
      <c r="I61" s="1625"/>
      <c r="J61" s="1636"/>
      <c r="K61" s="1637"/>
      <c r="L61" s="1637"/>
      <c r="M61" s="1637"/>
      <c r="N61" s="1637"/>
      <c r="O61" s="1637"/>
      <c r="P61" s="1637"/>
      <c r="Q61" s="1638"/>
      <c r="R61" s="1639"/>
      <c r="S61" s="1637"/>
      <c r="T61" s="1637"/>
      <c r="U61" s="1637"/>
      <c r="V61" s="1638"/>
      <c r="W61" s="1639"/>
      <c r="X61" s="1637"/>
      <c r="Y61" s="1637"/>
      <c r="Z61" s="1637"/>
      <c r="AA61" s="1637"/>
      <c r="AB61" s="1637"/>
      <c r="AC61" s="1637"/>
      <c r="AD61" s="1641"/>
      <c r="AE61" s="1625"/>
      <c r="AF61" s="1625"/>
      <c r="AG61" s="1626"/>
      <c r="AH61" s="1624"/>
      <c r="AI61" s="1625"/>
      <c r="AJ61" s="1625"/>
      <c r="AK61" s="1626"/>
      <c r="AL61" s="1624"/>
      <c r="AM61" s="1625"/>
      <c r="AN61" s="1625"/>
      <c r="AO61" s="1626"/>
      <c r="AP61" s="1624"/>
      <c r="AQ61" s="1625"/>
      <c r="AR61" s="1626"/>
    </row>
    <row r="62" spans="1:46" s="366" customFormat="1" ht="3" customHeight="1"/>
    <row r="63" spans="1:46" s="366" customFormat="1"/>
    <row r="64" spans="1:46" s="366" customFormat="1"/>
    <row r="65" s="366" customFormat="1"/>
    <row r="66" s="366" customFormat="1"/>
    <row r="67" s="366" customFormat="1"/>
    <row r="68" s="366" customFormat="1"/>
    <row r="69" s="366" customFormat="1"/>
    <row r="70" s="366" customFormat="1"/>
    <row r="71" s="366" customFormat="1"/>
    <row r="72" s="366" customFormat="1"/>
    <row r="73" s="366" customFormat="1"/>
    <row r="74" s="366" customFormat="1"/>
    <row r="75" s="366" customFormat="1"/>
    <row r="76" s="366" customFormat="1"/>
    <row r="77" s="366" customFormat="1"/>
    <row r="78" s="366" customFormat="1"/>
    <row r="79" s="366" customFormat="1"/>
    <row r="80" s="366" customFormat="1"/>
    <row r="81" s="366" customFormat="1"/>
    <row r="82" s="366" customFormat="1"/>
    <row r="83" s="366" customFormat="1"/>
    <row r="84" s="366" customFormat="1"/>
    <row r="85" s="366" customFormat="1"/>
    <row r="86" s="366" customFormat="1"/>
    <row r="87" s="366" customFormat="1"/>
    <row r="88" s="366" customFormat="1"/>
    <row r="89" s="366" customFormat="1"/>
    <row r="90" s="366" customFormat="1"/>
    <row r="91" s="366" customFormat="1"/>
    <row r="92" s="366" customFormat="1"/>
    <row r="93" s="366" customFormat="1"/>
    <row r="94" s="366" customFormat="1"/>
    <row r="95" s="366" customFormat="1"/>
    <row r="96" s="366" customFormat="1"/>
    <row r="97" s="366" customFormat="1"/>
    <row r="98" s="366" customFormat="1"/>
    <row r="99" s="366" customFormat="1"/>
    <row r="100" s="366" customFormat="1"/>
    <row r="101" s="366" customFormat="1"/>
    <row r="102" s="366" customFormat="1"/>
    <row r="103" s="366" customFormat="1"/>
    <row r="104" s="366" customFormat="1"/>
    <row r="105" s="366" customFormat="1"/>
    <row r="106" s="366" customFormat="1"/>
    <row r="107" s="366" customFormat="1"/>
    <row r="108" s="366" customFormat="1"/>
    <row r="109" s="366" customFormat="1"/>
    <row r="110" s="366" customFormat="1"/>
    <row r="111" s="366" customFormat="1"/>
    <row r="112" s="366" customFormat="1"/>
    <row r="113" s="366" customFormat="1"/>
    <row r="114" s="366" customFormat="1"/>
    <row r="115" s="366" customFormat="1"/>
    <row r="116" s="366" customFormat="1"/>
    <row r="117" s="366" customFormat="1"/>
    <row r="118" s="366" customFormat="1"/>
    <row r="119" s="366" customFormat="1"/>
    <row r="120" s="366" customFormat="1"/>
    <row r="121" s="366" customFormat="1"/>
    <row r="122" s="366" customFormat="1"/>
    <row r="123" s="366" customFormat="1"/>
    <row r="124" s="366" customFormat="1"/>
    <row r="125" s="366" customFormat="1"/>
    <row r="126" s="366" customFormat="1"/>
    <row r="127" s="366" customFormat="1"/>
    <row r="128" s="366" customFormat="1"/>
    <row r="129" s="366" customFormat="1"/>
    <row r="130" s="366" customFormat="1"/>
    <row r="131" s="366" customFormat="1"/>
    <row r="132" s="366" customFormat="1"/>
    <row r="133" s="366" customFormat="1"/>
    <row r="134" s="366" customFormat="1"/>
    <row r="135" s="366" customFormat="1"/>
    <row r="136" s="366" customFormat="1"/>
    <row r="137" s="366" customFormat="1"/>
    <row r="138" s="366" customFormat="1"/>
    <row r="139" s="366" customFormat="1"/>
    <row r="140" s="366" customFormat="1"/>
    <row r="141" s="366" customFormat="1"/>
    <row r="142" s="366" customFormat="1"/>
    <row r="143" s="366" customFormat="1"/>
    <row r="144" s="366" customFormat="1"/>
    <row r="145" s="366" customFormat="1"/>
    <row r="146" s="366" customFormat="1"/>
    <row r="147" s="366" customFormat="1"/>
    <row r="148" s="366" customFormat="1"/>
    <row r="149" s="366" customFormat="1"/>
    <row r="150" s="366" customFormat="1"/>
    <row r="151" s="366" customFormat="1"/>
    <row r="152" s="366" customFormat="1"/>
    <row r="153" s="366" customFormat="1"/>
    <row r="154" s="366" customFormat="1"/>
    <row r="155" s="366" customFormat="1"/>
    <row r="156" s="366" customFormat="1"/>
    <row r="157" s="366" customFormat="1"/>
    <row r="158" s="366" customFormat="1"/>
    <row r="159" s="366" customFormat="1"/>
    <row r="160" s="366" customFormat="1"/>
    <row r="161" spans="2:49" s="366" customFormat="1"/>
    <row r="162" spans="2:49" s="366" customFormat="1"/>
    <row r="163" spans="2:49" s="366" customFormat="1"/>
    <row r="164" spans="2:49" s="366" customFormat="1"/>
    <row r="165" spans="2:49" s="366" customFormat="1"/>
    <row r="166" spans="2:49" s="366" customFormat="1"/>
    <row r="167" spans="2:49" s="366" customFormat="1"/>
    <row r="168" spans="2:49" s="366" customFormat="1"/>
    <row r="169" spans="2:49" s="366" customFormat="1"/>
    <row r="170" spans="2:49" s="366" customFormat="1"/>
    <row r="171" spans="2:49" s="366" customFormat="1"/>
    <row r="172" spans="2:49" s="366" customFormat="1"/>
    <row r="173" spans="2:49" s="366" customFormat="1"/>
    <row r="174" spans="2:49" s="366" customFormat="1">
      <c r="AS174" s="364"/>
    </row>
    <row r="175" spans="2:49" s="366" customFormat="1">
      <c r="B175" s="364"/>
      <c r="C175" s="364"/>
      <c r="D175" s="364"/>
      <c r="E175" s="364"/>
      <c r="F175" s="364"/>
      <c r="G175" s="364"/>
      <c r="H175" s="364"/>
      <c r="I175" s="364"/>
      <c r="J175" s="364"/>
      <c r="K175" s="364"/>
      <c r="L175" s="364"/>
      <c r="M175" s="364"/>
      <c r="N175" s="364"/>
      <c r="O175" s="364"/>
      <c r="P175" s="364"/>
      <c r="Q175" s="364"/>
      <c r="R175" s="364"/>
      <c r="S175" s="364"/>
      <c r="T175" s="364"/>
      <c r="U175" s="364"/>
      <c r="AS175" s="364"/>
      <c r="AT175" s="364"/>
      <c r="AU175" s="364"/>
    </row>
    <row r="176" spans="2:49" s="366" customFormat="1">
      <c r="B176" s="364"/>
      <c r="C176" s="364"/>
      <c r="D176" s="364"/>
      <c r="E176" s="364"/>
      <c r="F176" s="364"/>
      <c r="G176" s="364"/>
      <c r="H176" s="364"/>
      <c r="I176" s="364"/>
      <c r="J176" s="364"/>
      <c r="K176" s="364"/>
      <c r="L176" s="364"/>
      <c r="M176" s="364"/>
      <c r="N176" s="364"/>
      <c r="O176" s="364"/>
      <c r="P176" s="364"/>
      <c r="Q176" s="364"/>
      <c r="R176" s="364"/>
      <c r="S176" s="364"/>
      <c r="T176" s="364"/>
      <c r="U176" s="364"/>
      <c r="AR176" s="364"/>
      <c r="AS176" s="364"/>
      <c r="AT176" s="364"/>
      <c r="AU176" s="364"/>
      <c r="AV176" s="364"/>
      <c r="AW176" s="364"/>
    </row>
    <row r="177" spans="43:43">
      <c r="AQ177" s="366"/>
    </row>
    <row r="178" spans="43:43">
      <c r="AQ178" s="366"/>
    </row>
    <row r="179" spans="43:43">
      <c r="AQ179" s="366"/>
    </row>
    <row r="180" spans="43:43">
      <c r="AQ180" s="366"/>
    </row>
    <row r="181" spans="43:43">
      <c r="AQ181" s="366"/>
    </row>
  </sheetData>
  <sheetProtection algorithmName="SHA-512" hashValue="+g1SXA554nz/6SquTvPLSghPakd9LUD46owkhjloA6de7Y3od+5aoRfAolegf6xziI/m26+fTR6G0MKkhsS34w==" saltValue="+1uAKv4zj9h8qTlfaN6VAg==" spinCount="100000" sheet="1" objects="1" scenarios="1"/>
  <mergeCells count="74">
    <mergeCell ref="P50:S50"/>
    <mergeCell ref="U50:AC50"/>
    <mergeCell ref="AL59:AO59"/>
    <mergeCell ref="AP59:AR59"/>
    <mergeCell ref="AC58:AE58"/>
    <mergeCell ref="AH60:AK61"/>
    <mergeCell ref="AL60:AO61"/>
    <mergeCell ref="AP60:AR61"/>
    <mergeCell ref="B59:I59"/>
    <mergeCell ref="J59:Q59"/>
    <mergeCell ref="R59:V59"/>
    <mergeCell ref="W59:AD59"/>
    <mergeCell ref="AE59:AG59"/>
    <mergeCell ref="AH59:AK59"/>
    <mergeCell ref="B60:I61"/>
    <mergeCell ref="J60:Q61"/>
    <mergeCell ref="R60:V61"/>
    <mergeCell ref="W60:AD61"/>
    <mergeCell ref="AE60:AG61"/>
    <mergeCell ref="F49:I49"/>
    <mergeCell ref="F50:I50"/>
    <mergeCell ref="F51:I51"/>
    <mergeCell ref="Z51:AD51"/>
    <mergeCell ref="A58:F58"/>
    <mergeCell ref="N58:P58"/>
    <mergeCell ref="Q58:S58"/>
    <mergeCell ref="T58:W58"/>
    <mergeCell ref="X58:AB58"/>
    <mergeCell ref="E52:E53"/>
    <mergeCell ref="F52:I53"/>
    <mergeCell ref="J51:Y51"/>
    <mergeCell ref="J49:AQ49"/>
    <mergeCell ref="AE51:AQ51"/>
    <mergeCell ref="J52:AQ53"/>
    <mergeCell ref="K50:N50"/>
    <mergeCell ref="AJ39:AM40"/>
    <mergeCell ref="B43:C43"/>
    <mergeCell ref="F46:I46"/>
    <mergeCell ref="F47:I47"/>
    <mergeCell ref="D48:E48"/>
    <mergeCell ref="F48:I48"/>
    <mergeCell ref="J46:K46"/>
    <mergeCell ref="L46:M46"/>
    <mergeCell ref="P46:Q46"/>
    <mergeCell ref="T46:U46"/>
    <mergeCell ref="AH39:AI40"/>
    <mergeCell ref="J47:AQ47"/>
    <mergeCell ref="J48:R48"/>
    <mergeCell ref="U48:W48"/>
    <mergeCell ref="Z48:AF48"/>
    <mergeCell ref="B35:I36"/>
    <mergeCell ref="B38:C42"/>
    <mergeCell ref="D39:U40"/>
    <mergeCell ref="X39:AA40"/>
    <mergeCell ref="AB39:AG40"/>
    <mergeCell ref="F25:U27"/>
    <mergeCell ref="X25:AR27"/>
    <mergeCell ref="F28:U29"/>
    <mergeCell ref="X28:AR30"/>
    <mergeCell ref="F30:U32"/>
    <mergeCell ref="X31:AR33"/>
    <mergeCell ref="X14:AR17"/>
    <mergeCell ref="F15:U18"/>
    <mergeCell ref="X18:AR20"/>
    <mergeCell ref="F19:U19"/>
    <mergeCell ref="F21:V24"/>
    <mergeCell ref="W21:W22"/>
    <mergeCell ref="X21:AR24"/>
    <mergeCell ref="B11:AR13"/>
    <mergeCell ref="AF1:AR3"/>
    <mergeCell ref="B3:N3"/>
    <mergeCell ref="B5:AR5"/>
    <mergeCell ref="B7:AR7"/>
    <mergeCell ref="B9:AR9"/>
  </mergeCells>
  <phoneticPr fontId="87"/>
  <pageMargins left="0.31496062992125984" right="0" top="0.74803149606299213" bottom="0" header="0.31496062992125984" footer="0.31496062992125984"/>
  <pageSetup paperSize="9" scale="98" orientation="portrait" blackAndWhite="1" r:id="rId1"/>
  <headerFooter>
    <oddHeader>&amp;C&amp;"AR Pゴシック体M,標準"&amp;16一般保証登録宅建業者　登録申請書</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23</xdr:col>
                    <xdr:colOff>95250</xdr:colOff>
                    <xdr:row>37</xdr:row>
                    <xdr:rowOff>85725</xdr:rowOff>
                  </from>
                  <to>
                    <xdr:col>27</xdr:col>
                    <xdr:colOff>133350</xdr:colOff>
                    <xdr:row>40</xdr:row>
                    <xdr:rowOff>38100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33</xdr:col>
                    <xdr:colOff>76200</xdr:colOff>
                    <xdr:row>38</xdr:row>
                    <xdr:rowOff>19050</xdr:rowOff>
                  </from>
                  <to>
                    <xdr:col>34</xdr:col>
                    <xdr:colOff>161925</xdr:colOff>
                    <xdr:row>40</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5A84C-20E3-4C31-A735-B4C98A9464B7}">
  <dimension ref="A1:X57"/>
  <sheetViews>
    <sheetView showGridLines="0" showZeros="0" view="pageBreakPreview" topLeftCell="A13" zoomScaleNormal="100" zoomScaleSheetLayoutView="100" workbookViewId="0">
      <selection activeCell="O15" sqref="O15:P16"/>
    </sheetView>
  </sheetViews>
  <sheetFormatPr defaultRowHeight="13.5"/>
  <cols>
    <col min="1" max="1" width="4" style="450" customWidth="1"/>
    <col min="2" max="5" width="3.75" style="450" customWidth="1"/>
    <col min="6" max="6" width="1.125" style="450" customWidth="1"/>
    <col min="7" max="25" width="3.75" style="450" customWidth="1"/>
    <col min="26" max="31" width="4" style="450" customWidth="1"/>
    <col min="32" max="16384" width="9" style="450"/>
  </cols>
  <sheetData>
    <row r="1" spans="1:24"/>
    <row r="3" spans="1:24" ht="13.5" customHeight="1">
      <c r="B3" s="1659" t="s">
        <v>1049</v>
      </c>
      <c r="C3" s="1659"/>
      <c r="D3" s="1659"/>
      <c r="E3" s="1659"/>
      <c r="F3" s="1659"/>
      <c r="G3" s="1659"/>
      <c r="H3" s="1659"/>
      <c r="I3" s="1659"/>
      <c r="J3" s="1659"/>
      <c r="K3" s="1659"/>
      <c r="L3" s="1659"/>
      <c r="M3" s="1659"/>
      <c r="N3" s="1659"/>
      <c r="O3" s="1659"/>
      <c r="P3" s="1659"/>
      <c r="Q3" s="1659"/>
      <c r="R3" s="1659"/>
      <c r="S3" s="1659"/>
      <c r="T3" s="1659"/>
      <c r="U3" s="1659"/>
      <c r="V3" s="1659"/>
      <c r="W3" s="1659"/>
      <c r="X3" s="452"/>
    </row>
    <row r="4" spans="1:24" ht="13.5" customHeight="1">
      <c r="A4" s="452"/>
      <c r="B4" s="1659"/>
      <c r="C4" s="1659"/>
      <c r="D4" s="1659"/>
      <c r="E4" s="1659"/>
      <c r="F4" s="1659"/>
      <c r="G4" s="1659"/>
      <c r="H4" s="1659"/>
      <c r="I4" s="1659"/>
      <c r="J4" s="1659"/>
      <c r="K4" s="1659"/>
      <c r="L4" s="1659"/>
      <c r="M4" s="1659"/>
      <c r="N4" s="1659"/>
      <c r="O4" s="1659"/>
      <c r="P4" s="1659"/>
      <c r="Q4" s="1659"/>
      <c r="R4" s="1659"/>
      <c r="S4" s="1659"/>
      <c r="T4" s="1659"/>
      <c r="U4" s="1659"/>
      <c r="V4" s="1659"/>
      <c r="W4" s="1659"/>
      <c r="X4" s="452"/>
    </row>
    <row r="5" spans="1:24" ht="13.5" customHeight="1">
      <c r="A5" s="452"/>
      <c r="B5" s="1659"/>
      <c r="C5" s="1659"/>
      <c r="D5" s="1659"/>
      <c r="E5" s="1659"/>
      <c r="F5" s="1659"/>
      <c r="G5" s="1659"/>
      <c r="H5" s="1659"/>
      <c r="I5" s="1659"/>
      <c r="J5" s="1659"/>
      <c r="K5" s="1659"/>
      <c r="L5" s="1659"/>
      <c r="M5" s="1659"/>
      <c r="N5" s="1659"/>
      <c r="O5" s="1659"/>
      <c r="P5" s="1659"/>
      <c r="Q5" s="1659"/>
      <c r="R5" s="1659"/>
      <c r="S5" s="1659"/>
      <c r="T5" s="1659"/>
      <c r="U5" s="1659"/>
      <c r="V5" s="1659"/>
      <c r="W5" s="1659"/>
      <c r="X5" s="452"/>
    </row>
    <row r="6" spans="1:24">
      <c r="B6" s="1659"/>
      <c r="C6" s="1659"/>
      <c r="D6" s="1659"/>
      <c r="E6" s="1659"/>
      <c r="F6" s="1659"/>
      <c r="G6" s="1659"/>
      <c r="H6" s="1659"/>
      <c r="I6" s="1659"/>
      <c r="J6" s="1659"/>
      <c r="K6" s="1659"/>
      <c r="L6" s="1659"/>
      <c r="M6" s="1659"/>
      <c r="N6" s="1659"/>
      <c r="O6" s="1659"/>
      <c r="P6" s="1659"/>
      <c r="Q6" s="1659"/>
      <c r="R6" s="1659"/>
      <c r="S6" s="1659"/>
      <c r="T6" s="1659"/>
      <c r="U6" s="1659"/>
      <c r="V6" s="1659"/>
      <c r="W6" s="1659"/>
    </row>
    <row r="9" spans="1:24" ht="23.25" customHeight="1">
      <c r="A9" s="453"/>
      <c r="B9" s="453"/>
      <c r="C9" s="1660" t="s">
        <v>1050</v>
      </c>
      <c r="D9" s="1660"/>
      <c r="E9" s="1660"/>
      <c r="F9" s="1660"/>
      <c r="G9" s="1660"/>
      <c r="H9" s="1660"/>
      <c r="I9" s="1660"/>
      <c r="J9" s="1660"/>
      <c r="K9" s="1660"/>
      <c r="L9" s="1660"/>
      <c r="M9" s="1660"/>
      <c r="N9" s="1660"/>
      <c r="O9" s="1660"/>
      <c r="P9" s="1660"/>
      <c r="Q9" s="1660"/>
      <c r="R9" s="1660"/>
      <c r="S9" s="1660"/>
      <c r="T9" s="1660"/>
      <c r="U9" s="1660"/>
      <c r="V9" s="1660"/>
      <c r="W9" s="453"/>
    </row>
    <row r="10" spans="1:24" ht="17.25">
      <c r="A10" s="453"/>
      <c r="B10" s="454"/>
      <c r="C10" s="454"/>
      <c r="D10" s="454"/>
      <c r="E10" s="454"/>
      <c r="F10" s="454"/>
      <c r="G10" s="454"/>
      <c r="H10" s="454"/>
      <c r="I10" s="454"/>
      <c r="J10" s="454"/>
      <c r="K10" s="454"/>
      <c r="L10" s="454"/>
      <c r="M10" s="454"/>
      <c r="N10" s="454"/>
      <c r="O10" s="454"/>
      <c r="P10" s="454"/>
      <c r="Q10" s="454"/>
      <c r="R10" s="454"/>
      <c r="S10" s="454"/>
      <c r="T10" s="454"/>
      <c r="U10" s="454"/>
      <c r="V10" s="454"/>
      <c r="W10" s="453"/>
    </row>
    <row r="11" spans="1:24">
      <c r="C11" s="455"/>
      <c r="D11" s="455"/>
      <c r="E11" s="455"/>
      <c r="F11" s="455"/>
      <c r="G11" s="455"/>
      <c r="H11" s="455"/>
      <c r="I11" s="455"/>
      <c r="J11" s="455"/>
      <c r="K11" s="455"/>
      <c r="L11" s="455"/>
      <c r="M11" s="455"/>
      <c r="N11" s="455"/>
      <c r="O11" s="455"/>
      <c r="P11" s="455"/>
      <c r="Q11" s="455"/>
      <c r="R11" s="455"/>
      <c r="S11" s="455"/>
      <c r="T11" s="455"/>
      <c r="U11" s="455"/>
      <c r="V11" s="455"/>
    </row>
    <row r="12" spans="1:24" ht="18.75" customHeight="1">
      <c r="C12" s="455"/>
      <c r="D12" s="1657" t="s">
        <v>1051</v>
      </c>
      <c r="E12" s="1657"/>
      <c r="F12" s="1657"/>
      <c r="G12" s="1657"/>
      <c r="H12" s="1657"/>
      <c r="I12" s="1657"/>
      <c r="J12" s="1657"/>
      <c r="K12" s="1657"/>
      <c r="L12" s="1657"/>
      <c r="M12" s="1657"/>
      <c r="N12" s="1657"/>
      <c r="O12" s="1657"/>
      <c r="P12" s="1657"/>
      <c r="Q12" s="1657"/>
      <c r="R12" s="1657"/>
      <c r="S12" s="1657"/>
      <c r="T12" s="1657"/>
      <c r="U12" s="1657"/>
      <c r="V12" s="455"/>
    </row>
    <row r="13" spans="1:24">
      <c r="C13" s="455"/>
      <c r="D13" s="455"/>
      <c r="E13" s="455"/>
      <c r="F13" s="455"/>
      <c r="G13" s="455"/>
      <c r="H13" s="455"/>
      <c r="I13" s="455"/>
      <c r="J13" s="455"/>
      <c r="K13" s="455"/>
      <c r="L13" s="455"/>
      <c r="M13" s="455"/>
      <c r="N13" s="455"/>
      <c r="O13" s="455"/>
      <c r="P13" s="455"/>
      <c r="Q13" s="455"/>
      <c r="R13" s="455"/>
      <c r="S13" s="455"/>
      <c r="T13" s="455"/>
      <c r="U13" s="455"/>
    </row>
    <row r="15" spans="1:24">
      <c r="O15" s="1646" t="s">
        <v>1081</v>
      </c>
      <c r="P15" s="1646"/>
      <c r="Q15" s="1646">
        <f>'①入会申込書（全日・保証）'!AP25</f>
        <v>0</v>
      </c>
      <c r="R15" s="1646" t="s">
        <v>1052</v>
      </c>
      <c r="S15" s="1646">
        <f>'①入会申込書（全日・保証）'!AT25</f>
        <v>0</v>
      </c>
      <c r="T15" s="1646" t="s">
        <v>1053</v>
      </c>
      <c r="U15" s="1646">
        <f>'①入会申込書（全日・保証）'!AX25</f>
        <v>0</v>
      </c>
      <c r="V15" s="1646" t="s">
        <v>1054</v>
      </c>
    </row>
    <row r="16" spans="1:24">
      <c r="O16" s="1646"/>
      <c r="P16" s="1646"/>
      <c r="Q16" s="1646"/>
      <c r="R16" s="1646"/>
      <c r="S16" s="1646"/>
      <c r="T16" s="1646"/>
      <c r="U16" s="1646"/>
      <c r="V16" s="1646"/>
    </row>
    <row r="18" spans="3:22">
      <c r="C18" s="1646" t="s">
        <v>1055</v>
      </c>
      <c r="D18" s="1646"/>
      <c r="E18" s="1646"/>
      <c r="F18" s="101"/>
      <c r="G18" s="1657">
        <f>'①入会申込書（全日・保証）'!M45</f>
        <v>0</v>
      </c>
      <c r="H18" s="1657"/>
      <c r="I18" s="1657"/>
      <c r="J18" s="1657"/>
      <c r="K18" s="1657"/>
      <c r="L18" s="1657"/>
      <c r="M18" s="1657"/>
      <c r="N18" s="1657"/>
      <c r="O18" s="1657"/>
      <c r="P18" s="1657"/>
      <c r="Q18" s="1657"/>
      <c r="R18" s="1657"/>
      <c r="S18" s="1657"/>
      <c r="T18" s="1657"/>
      <c r="U18" s="1657"/>
      <c r="V18" s="1657"/>
    </row>
    <row r="19" spans="3:22">
      <c r="C19" s="1646"/>
      <c r="D19" s="1646"/>
      <c r="E19" s="1646"/>
      <c r="F19" s="101"/>
      <c r="G19" s="1657"/>
      <c r="H19" s="1657"/>
      <c r="I19" s="1657"/>
      <c r="J19" s="1657"/>
      <c r="K19" s="1657"/>
      <c r="L19" s="1657"/>
      <c r="M19" s="1657"/>
      <c r="N19" s="1657"/>
      <c r="O19" s="1657"/>
      <c r="P19" s="1657"/>
      <c r="Q19" s="1657"/>
      <c r="R19" s="1657"/>
      <c r="S19" s="1657"/>
      <c r="T19" s="1657"/>
      <c r="U19" s="1657"/>
      <c r="V19" s="1657"/>
    </row>
    <row r="20" spans="3:22">
      <c r="C20" s="1646" t="s">
        <v>1056</v>
      </c>
      <c r="D20" s="1646"/>
      <c r="E20" s="1646"/>
      <c r="F20" s="101"/>
      <c r="G20" s="1657">
        <f>'①入会申込書（全日・保証）'!M47</f>
        <v>0</v>
      </c>
      <c r="H20" s="1657"/>
      <c r="I20" s="1657"/>
      <c r="J20" s="1657"/>
      <c r="K20" s="1657"/>
      <c r="L20" s="1657"/>
      <c r="M20" s="1657"/>
      <c r="N20" s="1657"/>
      <c r="O20" s="1657"/>
      <c r="P20" s="1657"/>
      <c r="Q20" s="1657"/>
      <c r="R20" s="1657"/>
      <c r="S20" s="1657"/>
      <c r="T20" s="1657"/>
      <c r="U20" s="1657"/>
      <c r="V20" s="1657"/>
    </row>
    <row r="21" spans="3:22">
      <c r="C21" s="1646"/>
      <c r="D21" s="1646"/>
      <c r="E21" s="1646"/>
      <c r="F21" s="101"/>
      <c r="G21" s="1657"/>
      <c r="H21" s="1657"/>
      <c r="I21" s="1657"/>
      <c r="J21" s="1657"/>
      <c r="K21" s="1657"/>
      <c r="L21" s="1657"/>
      <c r="M21" s="1657"/>
      <c r="N21" s="1657"/>
      <c r="O21" s="1657"/>
      <c r="P21" s="1657"/>
      <c r="Q21" s="1657"/>
      <c r="R21" s="1657"/>
      <c r="S21" s="1657"/>
      <c r="T21" s="1657"/>
      <c r="U21" s="1657"/>
      <c r="V21" s="1657"/>
    </row>
    <row r="22" spans="3:22">
      <c r="C22" s="1646"/>
      <c r="D22" s="1646"/>
      <c r="E22" s="1646"/>
      <c r="F22" s="101"/>
      <c r="G22" s="1657"/>
      <c r="H22" s="1657"/>
      <c r="I22" s="1657"/>
      <c r="J22" s="1657"/>
      <c r="K22" s="1657"/>
      <c r="L22" s="1657"/>
      <c r="M22" s="1657"/>
      <c r="N22" s="1657"/>
      <c r="O22" s="1657"/>
      <c r="P22" s="1657"/>
      <c r="Q22" s="1657"/>
      <c r="R22" s="1657"/>
      <c r="S22" s="1657"/>
      <c r="T22" s="1657"/>
      <c r="U22" s="1657"/>
      <c r="V22" s="1657"/>
    </row>
    <row r="23" spans="3:22">
      <c r="C23" s="1646"/>
      <c r="D23" s="1646"/>
      <c r="E23" s="1646"/>
      <c r="F23" s="101"/>
      <c r="G23" s="1657"/>
      <c r="H23" s="1657"/>
      <c r="I23" s="1657"/>
      <c r="J23" s="1657"/>
      <c r="K23" s="1657"/>
      <c r="L23" s="1657"/>
      <c r="M23" s="1657"/>
      <c r="N23" s="1657"/>
      <c r="O23" s="1657"/>
      <c r="P23" s="1657"/>
      <c r="Q23" s="1657"/>
      <c r="R23" s="1657"/>
      <c r="S23" s="1657"/>
      <c r="T23" s="1657"/>
      <c r="U23" s="1657"/>
      <c r="V23" s="1657"/>
    </row>
    <row r="24" spans="3:22">
      <c r="C24" s="1646" t="s">
        <v>1057</v>
      </c>
      <c r="D24" s="1646"/>
      <c r="E24" s="1646"/>
      <c r="F24" s="101"/>
      <c r="G24" s="1657" t="str">
        <f>'①入会申込書（全日・保証）'!AY45</f>
        <v>▼選択</v>
      </c>
      <c r="H24" s="1657"/>
      <c r="I24" s="1657"/>
      <c r="J24" s="1657"/>
      <c r="K24" s="1657"/>
      <c r="L24" s="1646" t="s">
        <v>1058</v>
      </c>
      <c r="M24" s="1646"/>
      <c r="N24" s="1646"/>
      <c r="O24" s="1646" t="str">
        <f>'①入会申込書（全日・保証）'!AF45</f>
        <v>▼選択</v>
      </c>
      <c r="P24" s="1646"/>
      <c r="Q24" s="1646">
        <f>'①入会申込書（全日・保証）'!AJ45</f>
        <v>0</v>
      </c>
      <c r="R24" s="1646" t="s">
        <v>1052</v>
      </c>
      <c r="S24" s="1646">
        <f>'①入会申込書（全日・保証）'!AP45</f>
        <v>0</v>
      </c>
      <c r="T24" s="1646" t="s">
        <v>1053</v>
      </c>
      <c r="U24" s="1646">
        <f>'①入会申込書（全日・保証）'!AT45</f>
        <v>0</v>
      </c>
      <c r="V24" s="1646" t="s">
        <v>1059</v>
      </c>
    </row>
    <row r="25" spans="3:22">
      <c r="C25" s="1649"/>
      <c r="D25" s="1649"/>
      <c r="E25" s="1649"/>
      <c r="F25" s="456"/>
      <c r="G25" s="1654"/>
      <c r="H25" s="1654"/>
      <c r="I25" s="1654"/>
      <c r="J25" s="1654"/>
      <c r="K25" s="1654"/>
      <c r="L25" s="1649"/>
      <c r="M25" s="1649"/>
      <c r="N25" s="1649"/>
      <c r="O25" s="1649"/>
      <c r="P25" s="1649"/>
      <c r="Q25" s="1649"/>
      <c r="R25" s="1649"/>
      <c r="S25" s="1649"/>
      <c r="T25" s="1649"/>
      <c r="U25" s="1649"/>
      <c r="V25" s="1649"/>
    </row>
    <row r="26" spans="3:22">
      <c r="C26" s="101"/>
      <c r="D26" s="101"/>
      <c r="E26" s="101"/>
      <c r="F26" s="101"/>
      <c r="G26" s="101"/>
      <c r="H26" s="101"/>
      <c r="I26" s="101"/>
      <c r="J26" s="101"/>
      <c r="K26" s="101"/>
      <c r="L26" s="101"/>
      <c r="M26" s="101"/>
      <c r="N26" s="101"/>
      <c r="O26" s="101"/>
      <c r="P26" s="101"/>
      <c r="Q26" s="101"/>
      <c r="R26" s="101"/>
      <c r="S26" s="101"/>
      <c r="T26" s="101"/>
      <c r="U26" s="101"/>
      <c r="V26" s="101"/>
    </row>
    <row r="28" spans="3:22">
      <c r="C28" s="457"/>
      <c r="D28" s="457"/>
      <c r="E28" s="457"/>
      <c r="F28" s="458"/>
      <c r="G28" s="459" t="s">
        <v>1060</v>
      </c>
      <c r="H28" s="1651">
        <f>'①入会申込書（全日・保証）'!O51</f>
        <v>0</v>
      </c>
      <c r="I28" s="1652"/>
      <c r="J28" s="101" t="s">
        <v>1061</v>
      </c>
      <c r="K28" s="1651">
        <f>'①入会申込書（全日・保証）'!S51</f>
        <v>0</v>
      </c>
      <c r="L28" s="1652"/>
      <c r="M28" s="1652"/>
    </row>
    <row r="29" spans="3:22">
      <c r="C29" s="1658" t="s">
        <v>1062</v>
      </c>
      <c r="D29" s="1658"/>
      <c r="E29" s="1658"/>
      <c r="F29" s="458"/>
      <c r="G29" s="1657">
        <f>'①入会申込書（全日・保証）'!M52</f>
        <v>0</v>
      </c>
      <c r="H29" s="1657"/>
      <c r="I29" s="1657"/>
      <c r="J29" s="1657"/>
      <c r="K29" s="1657"/>
      <c r="L29" s="1657"/>
      <c r="M29" s="1657"/>
      <c r="N29" s="1657"/>
      <c r="O29" s="1657"/>
      <c r="P29" s="1657"/>
      <c r="Q29" s="1657"/>
      <c r="R29" s="1657"/>
      <c r="S29" s="1657"/>
      <c r="T29" s="1657"/>
      <c r="U29" s="1657"/>
      <c r="V29" s="1657"/>
    </row>
    <row r="30" spans="3:22">
      <c r="C30" s="1658" t="s">
        <v>1063</v>
      </c>
      <c r="D30" s="1658"/>
      <c r="E30" s="1658"/>
      <c r="F30" s="458"/>
      <c r="G30" s="1657"/>
      <c r="H30" s="1657"/>
      <c r="I30" s="1657"/>
      <c r="J30" s="1657"/>
      <c r="K30" s="1657"/>
      <c r="L30" s="1657"/>
      <c r="M30" s="1657"/>
      <c r="N30" s="1657"/>
      <c r="O30" s="1657"/>
      <c r="P30" s="1657"/>
      <c r="Q30" s="1657"/>
      <c r="R30" s="1657"/>
      <c r="S30" s="1657"/>
      <c r="T30" s="1657"/>
      <c r="U30" s="1657"/>
      <c r="V30" s="1657"/>
    </row>
    <row r="31" spans="3:22">
      <c r="C31" s="460"/>
      <c r="D31" s="460"/>
      <c r="E31" s="460"/>
      <c r="F31" s="461"/>
      <c r="M31" s="1646" t="s">
        <v>1064</v>
      </c>
      <c r="N31" s="1646"/>
      <c r="O31" s="1651">
        <f>'①入会申込書（全日・保証）'!AG48</f>
        <v>0</v>
      </c>
      <c r="P31" s="1652"/>
      <c r="Q31" s="1646" t="s">
        <v>1042</v>
      </c>
      <c r="R31" s="1651">
        <f>'①入会申込書（全日・保証）'!AM48</f>
        <v>0</v>
      </c>
      <c r="S31" s="1652"/>
      <c r="T31" s="1646" t="s">
        <v>1043</v>
      </c>
      <c r="U31" s="1651">
        <f>'①入会申込書（全日・保証）'!AS48</f>
        <v>0</v>
      </c>
      <c r="V31" s="1652"/>
    </row>
    <row r="32" spans="3:22">
      <c r="C32" s="462"/>
      <c r="D32" s="462"/>
      <c r="E32" s="462"/>
      <c r="F32" s="463"/>
      <c r="G32" s="464"/>
      <c r="H32" s="464"/>
      <c r="I32" s="464"/>
      <c r="J32" s="464"/>
      <c r="K32" s="464"/>
      <c r="L32" s="464"/>
      <c r="M32" s="1649"/>
      <c r="N32" s="1649"/>
      <c r="O32" s="1653"/>
      <c r="P32" s="1653"/>
      <c r="Q32" s="1649"/>
      <c r="R32" s="1653"/>
      <c r="S32" s="1653"/>
      <c r="T32" s="1649"/>
      <c r="U32" s="1653"/>
      <c r="V32" s="1653"/>
    </row>
    <row r="33" spans="3:22">
      <c r="C33" s="461"/>
      <c r="D33" s="461"/>
      <c r="E33" s="461"/>
      <c r="F33" s="461"/>
      <c r="M33" s="101"/>
      <c r="N33" s="101"/>
      <c r="O33" s="101"/>
      <c r="P33" s="101"/>
      <c r="R33" s="101"/>
      <c r="S33" s="101"/>
      <c r="U33" s="101"/>
      <c r="V33" s="101"/>
    </row>
    <row r="35" spans="3:22" ht="13.5" customHeight="1">
      <c r="C35" s="465"/>
      <c r="D35" s="466"/>
      <c r="E35" s="466"/>
      <c r="F35" s="466"/>
      <c r="G35" s="1657">
        <f>'①入会申込書（全日・保証）'!M35</f>
        <v>0</v>
      </c>
      <c r="H35" s="1657"/>
      <c r="I35" s="1657"/>
      <c r="J35" s="1657"/>
      <c r="K35" s="1657"/>
      <c r="L35" s="1657"/>
      <c r="M35" s="1657"/>
      <c r="N35" s="1657"/>
      <c r="O35" s="1657"/>
      <c r="P35" s="1657"/>
      <c r="Q35" s="1657"/>
      <c r="R35" s="1657"/>
      <c r="S35" s="1657"/>
      <c r="T35" s="1657"/>
      <c r="U35" s="1657"/>
      <c r="V35" s="1657"/>
    </row>
    <row r="36" spans="3:22">
      <c r="C36" s="1656" t="s">
        <v>1065</v>
      </c>
      <c r="D36" s="1656"/>
      <c r="E36" s="1656"/>
      <c r="F36" s="467"/>
      <c r="G36" s="1657"/>
      <c r="H36" s="1657"/>
      <c r="I36" s="1657"/>
      <c r="J36" s="1657"/>
      <c r="K36" s="1657"/>
      <c r="L36" s="1657"/>
      <c r="M36" s="1657"/>
      <c r="N36" s="1657"/>
      <c r="O36" s="1657"/>
      <c r="P36" s="1657"/>
      <c r="Q36" s="1657"/>
      <c r="R36" s="1657"/>
      <c r="S36" s="1657"/>
      <c r="T36" s="1657"/>
      <c r="U36" s="1657"/>
      <c r="V36" s="1657"/>
    </row>
    <row r="37" spans="3:22">
      <c r="C37" s="1656" t="s">
        <v>1066</v>
      </c>
      <c r="D37" s="1656"/>
      <c r="E37" s="1656"/>
      <c r="F37" s="467"/>
      <c r="G37" s="1657"/>
      <c r="H37" s="1657"/>
      <c r="I37" s="1657"/>
      <c r="J37" s="1657"/>
      <c r="K37" s="1657"/>
      <c r="L37" s="1657"/>
      <c r="M37" s="1657"/>
      <c r="N37" s="1657"/>
      <c r="O37" s="1657"/>
      <c r="P37" s="1657"/>
      <c r="Q37" s="1657"/>
      <c r="R37" s="1657"/>
      <c r="S37" s="1657"/>
      <c r="T37" s="1657"/>
      <c r="U37" s="1657"/>
      <c r="V37" s="1657"/>
    </row>
    <row r="38" spans="3:22">
      <c r="C38" s="466"/>
      <c r="D38" s="466"/>
      <c r="E38" s="466"/>
      <c r="F38" s="466"/>
      <c r="G38" s="459" t="s">
        <v>1060</v>
      </c>
      <c r="H38" s="1651">
        <f>'①入会申込書（全日・保証）'!O38</f>
        <v>0</v>
      </c>
      <c r="I38" s="1652"/>
      <c r="J38" s="101" t="s">
        <v>1061</v>
      </c>
      <c r="K38" s="1651">
        <f>'①入会申込書（全日・保証）'!S38</f>
        <v>0</v>
      </c>
      <c r="L38" s="1652"/>
      <c r="M38" s="1652"/>
    </row>
    <row r="39" spans="3:22">
      <c r="C39" s="466"/>
      <c r="D39" s="466"/>
      <c r="E39" s="466"/>
      <c r="F39" s="466"/>
      <c r="G39" s="1657">
        <f>'①入会申込書（全日・保証）'!M39</f>
        <v>0</v>
      </c>
      <c r="H39" s="1657"/>
      <c r="I39" s="1657"/>
      <c r="J39" s="1657"/>
      <c r="K39" s="1657"/>
      <c r="L39" s="1657"/>
      <c r="M39" s="1657"/>
      <c r="N39" s="1657"/>
      <c r="O39" s="1657"/>
      <c r="P39" s="1657"/>
      <c r="Q39" s="1657"/>
      <c r="R39" s="1657"/>
      <c r="S39" s="1657"/>
      <c r="T39" s="1657"/>
      <c r="U39" s="1657"/>
      <c r="V39" s="1657"/>
    </row>
    <row r="40" spans="3:22">
      <c r="C40" s="466"/>
      <c r="D40" s="466"/>
      <c r="E40" s="466"/>
      <c r="F40" s="466"/>
      <c r="G40" s="1657"/>
      <c r="H40" s="1657"/>
      <c r="I40" s="1657"/>
      <c r="J40" s="1657"/>
      <c r="K40" s="1657"/>
      <c r="L40" s="1657"/>
      <c r="M40" s="1657"/>
      <c r="N40" s="1657"/>
      <c r="O40" s="1657"/>
      <c r="P40" s="1657"/>
      <c r="Q40" s="1657"/>
      <c r="R40" s="1657"/>
      <c r="S40" s="1657"/>
      <c r="T40" s="1657"/>
      <c r="U40" s="1657"/>
      <c r="V40" s="1657"/>
    </row>
    <row r="41" spans="3:22">
      <c r="C41" s="1646" t="s">
        <v>1067</v>
      </c>
      <c r="D41" s="1646"/>
      <c r="E41" s="1646"/>
      <c r="F41" s="101"/>
      <c r="G41" s="1646">
        <f>'①入会申込書（全日・保証）'!M27</f>
        <v>0</v>
      </c>
      <c r="H41" s="1646"/>
      <c r="I41" s="1646"/>
      <c r="J41" s="1646"/>
      <c r="K41" s="1646" t="s">
        <v>1042</v>
      </c>
      <c r="L41" s="1652">
        <f>'①入会申込書（全日・保証）'!AI27</f>
        <v>0</v>
      </c>
      <c r="M41" s="1652"/>
      <c r="N41" s="1646" t="s">
        <v>1043</v>
      </c>
      <c r="O41" s="1646" t="s">
        <v>1075</v>
      </c>
      <c r="P41" s="1651">
        <f>'①入会申込書（全日・保証）'!AP27</f>
        <v>0</v>
      </c>
      <c r="Q41" s="1652"/>
      <c r="R41" s="1652"/>
      <c r="S41" s="1652"/>
      <c r="T41" s="1652"/>
      <c r="U41" s="1652"/>
      <c r="V41" s="1646" t="s">
        <v>1068</v>
      </c>
    </row>
    <row r="42" spans="3:22">
      <c r="C42" s="1649"/>
      <c r="D42" s="1649"/>
      <c r="E42" s="1649"/>
      <c r="F42" s="456"/>
      <c r="G42" s="1649"/>
      <c r="H42" s="1649"/>
      <c r="I42" s="1649"/>
      <c r="J42" s="1649"/>
      <c r="K42" s="1649"/>
      <c r="L42" s="1653"/>
      <c r="M42" s="1653"/>
      <c r="N42" s="1649"/>
      <c r="O42" s="1649"/>
      <c r="P42" s="1653"/>
      <c r="Q42" s="1653"/>
      <c r="R42" s="1653"/>
      <c r="S42" s="1653"/>
      <c r="T42" s="1653"/>
      <c r="U42" s="1653"/>
      <c r="V42" s="1649"/>
    </row>
    <row r="45" spans="3:22" ht="18" customHeight="1">
      <c r="C45" s="1654" t="s">
        <v>1069</v>
      </c>
      <c r="D45" s="1654"/>
      <c r="E45" s="1654"/>
      <c r="F45" s="1654"/>
      <c r="G45" s="1654"/>
      <c r="H45" s="1654"/>
      <c r="I45" s="1654"/>
      <c r="J45" s="1654"/>
      <c r="K45" s="1654"/>
      <c r="L45" s="1654"/>
      <c r="M45" s="1654"/>
      <c r="N45" s="1654"/>
      <c r="O45" s="1654"/>
      <c r="P45" s="1654"/>
      <c r="Q45" s="1654"/>
      <c r="R45" s="1654"/>
      <c r="S45" s="1654"/>
      <c r="T45" s="1654"/>
      <c r="U45" s="1654"/>
      <c r="V45" s="1654"/>
    </row>
    <row r="46" spans="3:22">
      <c r="C46" s="1642" t="s">
        <v>1070</v>
      </c>
      <c r="D46" s="1643"/>
      <c r="E46" s="1644"/>
      <c r="F46" s="1642"/>
      <c r="G46" s="1643"/>
      <c r="H46" s="1643"/>
      <c r="I46" s="1643"/>
      <c r="J46" s="1643"/>
      <c r="K46" s="1643"/>
      <c r="L46" s="1643"/>
      <c r="M46" s="1643"/>
      <c r="N46" s="1643"/>
      <c r="O46" s="1643"/>
      <c r="P46" s="1643"/>
      <c r="Q46" s="1643"/>
      <c r="R46" s="1643"/>
      <c r="S46" s="1643"/>
      <c r="T46" s="1643"/>
      <c r="U46" s="1643"/>
      <c r="V46" s="1644"/>
    </row>
    <row r="47" spans="3:22">
      <c r="C47" s="1645"/>
      <c r="D47" s="1646"/>
      <c r="E47" s="1647"/>
      <c r="F47" s="1645"/>
      <c r="G47" s="1646"/>
      <c r="H47" s="1646"/>
      <c r="I47" s="1646"/>
      <c r="J47" s="1646"/>
      <c r="K47" s="1646"/>
      <c r="L47" s="1646"/>
      <c r="M47" s="1646"/>
      <c r="N47" s="1646"/>
      <c r="O47" s="1646"/>
      <c r="P47" s="1646"/>
      <c r="Q47" s="1646"/>
      <c r="R47" s="1646"/>
      <c r="S47" s="1646"/>
      <c r="T47" s="1646"/>
      <c r="U47" s="1646"/>
      <c r="V47" s="1647"/>
    </row>
    <row r="48" spans="3:22">
      <c r="C48" s="1648"/>
      <c r="D48" s="1649"/>
      <c r="E48" s="1650"/>
      <c r="F48" s="1648"/>
      <c r="G48" s="1649"/>
      <c r="H48" s="1649"/>
      <c r="I48" s="1649"/>
      <c r="J48" s="1649"/>
      <c r="K48" s="1649"/>
      <c r="L48" s="1649"/>
      <c r="M48" s="1649"/>
      <c r="N48" s="1649"/>
      <c r="O48" s="1649"/>
      <c r="P48" s="1649"/>
      <c r="Q48" s="1649"/>
      <c r="R48" s="1649"/>
      <c r="S48" s="1649"/>
      <c r="T48" s="1649"/>
      <c r="U48" s="1649"/>
      <c r="V48" s="1650"/>
    </row>
    <row r="49" spans="3:22">
      <c r="C49" s="1642" t="s">
        <v>1071</v>
      </c>
      <c r="D49" s="1643"/>
      <c r="E49" s="1644"/>
      <c r="F49" s="1642"/>
      <c r="G49" s="1643"/>
      <c r="H49" s="1643"/>
      <c r="I49" s="1643"/>
      <c r="J49" s="1643"/>
      <c r="K49" s="1643"/>
      <c r="L49" s="1643"/>
      <c r="M49" s="1644"/>
      <c r="N49" s="1655" t="s">
        <v>1072</v>
      </c>
      <c r="O49" s="1655"/>
      <c r="P49" s="1655"/>
      <c r="Q49" s="1655"/>
      <c r="R49" s="1655"/>
      <c r="S49" s="1655"/>
      <c r="T49" s="1655"/>
      <c r="U49" s="1655"/>
      <c r="V49" s="1655"/>
    </row>
    <row r="50" spans="3:22">
      <c r="C50" s="1645"/>
      <c r="D50" s="1646"/>
      <c r="E50" s="1647"/>
      <c r="F50" s="1645"/>
      <c r="G50" s="1646"/>
      <c r="H50" s="1646"/>
      <c r="I50" s="1646"/>
      <c r="J50" s="1646"/>
      <c r="K50" s="1646"/>
      <c r="L50" s="1646"/>
      <c r="M50" s="1647"/>
      <c r="N50" s="1655"/>
      <c r="O50" s="1655"/>
      <c r="P50" s="1655"/>
      <c r="Q50" s="1655"/>
      <c r="R50" s="1655"/>
      <c r="S50" s="1655"/>
      <c r="T50" s="1655"/>
      <c r="U50" s="1655"/>
      <c r="V50" s="1655"/>
    </row>
    <row r="51" spans="3:22">
      <c r="C51" s="1648"/>
      <c r="D51" s="1649"/>
      <c r="E51" s="1650"/>
      <c r="F51" s="1648"/>
      <c r="G51" s="1649"/>
      <c r="H51" s="1649"/>
      <c r="I51" s="1649"/>
      <c r="J51" s="1649"/>
      <c r="K51" s="1649"/>
      <c r="L51" s="1649"/>
      <c r="M51" s="1650"/>
      <c r="N51" s="1655"/>
      <c r="O51" s="1655"/>
      <c r="P51" s="1655"/>
      <c r="Q51" s="1655"/>
      <c r="R51" s="1655"/>
      <c r="S51" s="1655"/>
      <c r="T51" s="1655"/>
      <c r="U51" s="1655"/>
      <c r="V51" s="1655"/>
    </row>
    <row r="52" spans="3:22">
      <c r="C52" s="1642" t="s">
        <v>1073</v>
      </c>
      <c r="D52" s="1643"/>
      <c r="E52" s="1644"/>
      <c r="F52" s="1642"/>
      <c r="G52" s="1643"/>
      <c r="H52" s="1643"/>
      <c r="I52" s="1643"/>
      <c r="J52" s="1643"/>
      <c r="K52" s="1643"/>
      <c r="L52" s="1643"/>
      <c r="M52" s="1643"/>
      <c r="N52" s="1643"/>
      <c r="O52" s="1643"/>
      <c r="P52" s="1643"/>
      <c r="Q52" s="1643"/>
      <c r="R52" s="1643"/>
      <c r="S52" s="1643"/>
      <c r="T52" s="1643"/>
      <c r="U52" s="1643"/>
      <c r="V52" s="1644"/>
    </row>
    <row r="53" spans="3:22">
      <c r="C53" s="1645"/>
      <c r="D53" s="1646"/>
      <c r="E53" s="1647"/>
      <c r="F53" s="1645"/>
      <c r="G53" s="1646"/>
      <c r="H53" s="1646"/>
      <c r="I53" s="1646"/>
      <c r="J53" s="1646"/>
      <c r="K53" s="1646"/>
      <c r="L53" s="1646"/>
      <c r="M53" s="1646"/>
      <c r="N53" s="1646"/>
      <c r="O53" s="1646"/>
      <c r="P53" s="1646"/>
      <c r="Q53" s="1646"/>
      <c r="R53" s="1646"/>
      <c r="S53" s="1646"/>
      <c r="T53" s="1646"/>
      <c r="U53" s="1646"/>
      <c r="V53" s="1647"/>
    </row>
    <row r="54" spans="3:22">
      <c r="C54" s="1648"/>
      <c r="D54" s="1649"/>
      <c r="E54" s="1650"/>
      <c r="F54" s="1648"/>
      <c r="G54" s="1649"/>
      <c r="H54" s="1649"/>
      <c r="I54" s="1649"/>
      <c r="J54" s="1649"/>
      <c r="K54" s="1649"/>
      <c r="L54" s="1649"/>
      <c r="M54" s="1649"/>
      <c r="N54" s="1649"/>
      <c r="O54" s="1649"/>
      <c r="P54" s="1649"/>
      <c r="Q54" s="1649"/>
      <c r="R54" s="1649"/>
      <c r="S54" s="1649"/>
      <c r="T54" s="1649"/>
      <c r="U54" s="1649"/>
      <c r="V54" s="1650"/>
    </row>
    <row r="55" spans="3:22">
      <c r="C55" s="1642" t="s">
        <v>1074</v>
      </c>
      <c r="D55" s="1643"/>
      <c r="E55" s="1644"/>
      <c r="F55" s="1642"/>
      <c r="G55" s="1643"/>
      <c r="H55" s="1643"/>
      <c r="I55" s="1643"/>
      <c r="J55" s="1643"/>
      <c r="K55" s="1643"/>
      <c r="L55" s="1643"/>
      <c r="M55" s="1643"/>
      <c r="N55" s="1643"/>
      <c r="O55" s="1643"/>
      <c r="P55" s="1643"/>
      <c r="Q55" s="1643"/>
      <c r="R55" s="1643"/>
      <c r="S55" s="1643"/>
      <c r="T55" s="1643"/>
      <c r="U55" s="1643"/>
      <c r="V55" s="1644"/>
    </row>
    <row r="56" spans="3:22">
      <c r="C56" s="1645"/>
      <c r="D56" s="1646"/>
      <c r="E56" s="1647"/>
      <c r="F56" s="1645"/>
      <c r="G56" s="1646"/>
      <c r="H56" s="1646"/>
      <c r="I56" s="1646"/>
      <c r="J56" s="1646"/>
      <c r="K56" s="1646"/>
      <c r="L56" s="1646"/>
      <c r="M56" s="1646"/>
      <c r="N56" s="1646"/>
      <c r="O56" s="1646"/>
      <c r="P56" s="1646"/>
      <c r="Q56" s="1646"/>
      <c r="R56" s="1646"/>
      <c r="S56" s="1646"/>
      <c r="T56" s="1646"/>
      <c r="U56" s="1646"/>
      <c r="V56" s="1647"/>
    </row>
    <row r="57" spans="3:22">
      <c r="C57" s="1648"/>
      <c r="D57" s="1649"/>
      <c r="E57" s="1650"/>
      <c r="F57" s="1648"/>
      <c r="G57" s="1649"/>
      <c r="H57" s="1649"/>
      <c r="I57" s="1649"/>
      <c r="J57" s="1649"/>
      <c r="K57" s="1649"/>
      <c r="L57" s="1649"/>
      <c r="M57" s="1649"/>
      <c r="N57" s="1649"/>
      <c r="O57" s="1649"/>
      <c r="P57" s="1649"/>
      <c r="Q57" s="1649"/>
      <c r="R57" s="1649"/>
      <c r="S57" s="1649"/>
      <c r="T57" s="1649"/>
      <c r="U57" s="1649"/>
      <c r="V57" s="1650"/>
    </row>
  </sheetData>
  <sheetProtection algorithmName="SHA-512" hashValue="ra9Rhg9+yvfsIxtWuhLeqJCU+TysNHbgBOgnU3648RX3j2S1bYYq24SpRBjH6RtvtG4jX3Iuqe7Gh0MCEUGuRQ==" saltValue="gBmy3mFdgIbwf09+6SQnLQ==" spinCount="100000" sheet="1" objects="1" scenarios="1"/>
  <mergeCells count="60">
    <mergeCell ref="B3:W6"/>
    <mergeCell ref="C9:V9"/>
    <mergeCell ref="D12:U12"/>
    <mergeCell ref="O15:P16"/>
    <mergeCell ref="Q15:Q16"/>
    <mergeCell ref="R15:R16"/>
    <mergeCell ref="S15:S16"/>
    <mergeCell ref="T15:T16"/>
    <mergeCell ref="U15:U16"/>
    <mergeCell ref="V15:V16"/>
    <mergeCell ref="C18:E19"/>
    <mergeCell ref="G18:V19"/>
    <mergeCell ref="C20:E23"/>
    <mergeCell ref="G20:V23"/>
    <mergeCell ref="C24:E25"/>
    <mergeCell ref="G24:K25"/>
    <mergeCell ref="L24:N25"/>
    <mergeCell ref="O24:P25"/>
    <mergeCell ref="Q24:Q25"/>
    <mergeCell ref="R24:R25"/>
    <mergeCell ref="S24:S25"/>
    <mergeCell ref="T24:T25"/>
    <mergeCell ref="U24:U25"/>
    <mergeCell ref="V24:V25"/>
    <mergeCell ref="H28:I28"/>
    <mergeCell ref="K28:M28"/>
    <mergeCell ref="C29:E29"/>
    <mergeCell ref="G29:V30"/>
    <mergeCell ref="C30:E30"/>
    <mergeCell ref="U31:V32"/>
    <mergeCell ref="L41:M42"/>
    <mergeCell ref="N41:N42"/>
    <mergeCell ref="O41:O42"/>
    <mergeCell ref="G35:V37"/>
    <mergeCell ref="M31:N32"/>
    <mergeCell ref="O31:P32"/>
    <mergeCell ref="Q31:Q32"/>
    <mergeCell ref="R31:S32"/>
    <mergeCell ref="T31:T32"/>
    <mergeCell ref="C36:E36"/>
    <mergeCell ref="C37:E37"/>
    <mergeCell ref="H38:I38"/>
    <mergeCell ref="K38:M38"/>
    <mergeCell ref="G39:V40"/>
    <mergeCell ref="C52:E54"/>
    <mergeCell ref="F52:V54"/>
    <mergeCell ref="C55:E57"/>
    <mergeCell ref="F55:V57"/>
    <mergeCell ref="P41:U42"/>
    <mergeCell ref="V41:V42"/>
    <mergeCell ref="C45:V45"/>
    <mergeCell ref="C46:E48"/>
    <mergeCell ref="F46:V48"/>
    <mergeCell ref="C49:E51"/>
    <mergeCell ref="F49:M51"/>
    <mergeCell ref="N49:P51"/>
    <mergeCell ref="Q49:V51"/>
    <mergeCell ref="C41:E42"/>
    <mergeCell ref="G41:J42"/>
    <mergeCell ref="K41:K42"/>
  </mergeCells>
  <phoneticPr fontId="87"/>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O99"/>
  <sheetViews>
    <sheetView showZeros="0" zoomScaleNormal="100" zoomScaleSheetLayoutView="100" workbookViewId="0">
      <selection activeCell="M42" sqref="M42:BA44"/>
    </sheetView>
  </sheetViews>
  <sheetFormatPr defaultColWidth="1.875" defaultRowHeight="11.25" customHeight="1"/>
  <cols>
    <col min="1" max="13" width="1.875" style="198"/>
    <col min="14" max="14" width="1.875" style="198" customWidth="1"/>
    <col min="15" max="129" width="1.875" style="198"/>
    <col min="130" max="132" width="1.875" style="198" customWidth="1"/>
    <col min="133" max="144" width="1.875" style="198"/>
    <col min="145" max="145" width="1.875" style="198" customWidth="1"/>
    <col min="146" max="16384" width="1.875" style="198"/>
  </cols>
  <sheetData>
    <row r="1" spans="1:131" s="345" customFormat="1" ht="12" customHeight="1">
      <c r="A1" s="1809" t="s">
        <v>378</v>
      </c>
      <c r="B1" s="1809"/>
      <c r="C1" s="1809"/>
      <c r="D1" s="1809"/>
      <c r="E1" s="1809"/>
      <c r="F1" s="1809"/>
      <c r="G1" s="1809"/>
      <c r="H1" s="1809"/>
      <c r="I1" s="1809"/>
      <c r="J1" s="1809"/>
      <c r="K1" s="1809"/>
      <c r="L1" s="1809"/>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row>
    <row r="2" spans="1:131" s="345" customFormat="1" ht="12" customHeight="1">
      <c r="A2" s="1810"/>
      <c r="B2" s="1810"/>
      <c r="C2" s="1810"/>
      <c r="D2" s="1810"/>
      <c r="E2" s="1810"/>
      <c r="F2" s="1810"/>
      <c r="G2" s="1810"/>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1810"/>
      <c r="AO2" s="1810"/>
      <c r="AP2" s="1810"/>
      <c r="AQ2" s="1810"/>
      <c r="AR2" s="1810"/>
      <c r="AS2" s="1810"/>
      <c r="AT2" s="1810"/>
      <c r="AU2" s="1810"/>
      <c r="AV2" s="1810"/>
      <c r="AW2" s="1810"/>
      <c r="AX2" s="1810"/>
      <c r="AY2" s="1810"/>
      <c r="AZ2" s="1810"/>
      <c r="BA2" s="1810"/>
      <c r="EA2" s="202"/>
    </row>
    <row r="3" spans="1:131" s="346" customFormat="1" ht="12" customHeight="1">
      <c r="A3" s="1809" t="s">
        <v>379</v>
      </c>
      <c r="B3" s="1809"/>
      <c r="C3" s="1809"/>
      <c r="D3" s="1809"/>
      <c r="E3" s="1809"/>
      <c r="F3" s="1809"/>
      <c r="G3" s="1809"/>
      <c r="H3" s="1809"/>
      <c r="I3" s="1809"/>
      <c r="J3" s="1809"/>
      <c r="K3" s="1809"/>
      <c r="L3" s="1809"/>
      <c r="M3" s="1809"/>
      <c r="N3" s="1809"/>
      <c r="O3" s="1809"/>
      <c r="P3" s="1809"/>
      <c r="Q3" s="1809"/>
      <c r="R3" s="1809"/>
      <c r="S3" s="1809"/>
      <c r="T3" s="1809"/>
      <c r="U3" s="1809"/>
      <c r="V3" s="1809"/>
      <c r="W3" s="1809"/>
      <c r="X3" s="1809"/>
      <c r="Y3" s="1809"/>
      <c r="Z3" s="1809"/>
      <c r="AA3" s="1809"/>
      <c r="AB3" s="1809"/>
      <c r="AC3" s="1809"/>
      <c r="AD3" s="1809"/>
      <c r="AE3" s="1809"/>
      <c r="AF3" s="1809"/>
      <c r="AG3" s="1809"/>
      <c r="AH3" s="1809"/>
      <c r="AI3" s="1809"/>
      <c r="AJ3" s="1809"/>
      <c r="AK3" s="1809"/>
      <c r="AL3" s="1809"/>
      <c r="AM3" s="1809"/>
      <c r="AN3" s="1809"/>
      <c r="AO3" s="1809"/>
      <c r="AP3" s="1809"/>
      <c r="AQ3" s="1809"/>
      <c r="AR3" s="1809"/>
      <c r="AS3" s="1809"/>
      <c r="AT3" s="1809"/>
      <c r="AU3" s="1809"/>
      <c r="AV3" s="1809"/>
      <c r="AW3" s="1809"/>
      <c r="AX3" s="1809"/>
      <c r="AY3" s="1809"/>
      <c r="AZ3" s="1809"/>
      <c r="BA3" s="1809"/>
      <c r="EA3" s="202"/>
    </row>
    <row r="4" spans="1:131" s="346" customFormat="1" ht="12" customHeight="1">
      <c r="A4" s="1809"/>
      <c r="B4" s="1809"/>
      <c r="C4" s="1809"/>
      <c r="D4" s="1809"/>
      <c r="E4" s="1809"/>
      <c r="F4" s="1809"/>
      <c r="G4" s="1809"/>
      <c r="H4" s="1809"/>
      <c r="I4" s="1809"/>
      <c r="J4" s="1809"/>
      <c r="K4" s="1809"/>
      <c r="L4" s="1809"/>
      <c r="M4" s="1809"/>
      <c r="N4" s="1809"/>
      <c r="O4" s="1809"/>
      <c r="P4" s="1809"/>
      <c r="Q4" s="1809"/>
      <c r="R4" s="1809"/>
      <c r="S4" s="1809"/>
      <c r="T4" s="1809"/>
      <c r="U4" s="1809"/>
      <c r="V4" s="1809"/>
      <c r="W4" s="1809"/>
      <c r="X4" s="1809"/>
      <c r="Y4" s="1809"/>
      <c r="Z4" s="1809"/>
      <c r="AA4" s="1809"/>
      <c r="AB4" s="1809"/>
      <c r="AC4" s="1809"/>
      <c r="AD4" s="1809"/>
      <c r="AE4" s="1809"/>
      <c r="AF4" s="1809"/>
      <c r="AG4" s="1809"/>
      <c r="AH4" s="1809"/>
      <c r="AI4" s="1809"/>
      <c r="AJ4" s="1809"/>
      <c r="AK4" s="1809"/>
      <c r="AL4" s="1809"/>
      <c r="AM4" s="1809"/>
      <c r="AN4" s="1809"/>
      <c r="AO4" s="1809"/>
      <c r="AP4" s="1809"/>
      <c r="AQ4" s="1809"/>
      <c r="AR4" s="1809"/>
      <c r="AS4" s="1809"/>
      <c r="AT4" s="1809"/>
      <c r="AU4" s="1809"/>
      <c r="AV4" s="1809"/>
      <c r="AW4" s="1809"/>
      <c r="AX4" s="1809"/>
      <c r="AY4" s="1809"/>
      <c r="AZ4" s="1809"/>
      <c r="BA4" s="1809"/>
      <c r="EA4" s="202"/>
    </row>
    <row r="5" spans="1:131" s="346" customFormat="1" ht="12" customHeight="1">
      <c r="A5" s="1811" t="s">
        <v>380</v>
      </c>
      <c r="B5" s="1811"/>
      <c r="C5" s="1811"/>
      <c r="D5" s="1811"/>
      <c r="E5" s="1811"/>
      <c r="F5" s="1811"/>
      <c r="G5" s="1811"/>
      <c r="H5" s="1811"/>
      <c r="I5" s="1811"/>
      <c r="J5" s="1811"/>
      <c r="K5" s="1811"/>
      <c r="L5" s="1811"/>
      <c r="M5" s="1811"/>
      <c r="N5" s="1811"/>
      <c r="O5" s="1811"/>
      <c r="P5" s="1811"/>
      <c r="Q5" s="1811"/>
      <c r="R5" s="1811"/>
      <c r="S5" s="1811"/>
      <c r="T5" s="1811"/>
      <c r="U5" s="1811"/>
      <c r="V5" s="1811"/>
      <c r="W5" s="1811"/>
      <c r="X5" s="1811"/>
      <c r="Y5" s="1811"/>
      <c r="Z5" s="1811"/>
      <c r="AA5" s="1811"/>
      <c r="AB5" s="1811"/>
      <c r="AC5" s="1811"/>
      <c r="AD5" s="1811"/>
      <c r="AE5" s="1811"/>
      <c r="AF5" s="1811"/>
      <c r="AG5" s="1811"/>
      <c r="AH5" s="1811"/>
      <c r="AI5" s="1811"/>
      <c r="AJ5" s="1811"/>
      <c r="AK5" s="1811"/>
      <c r="AL5" s="1811"/>
      <c r="AM5" s="1811"/>
      <c r="AN5" s="1811"/>
      <c r="AO5" s="1811"/>
      <c r="AP5" s="1811"/>
      <c r="AQ5" s="1811"/>
      <c r="AR5" s="1811"/>
      <c r="AS5" s="1811"/>
      <c r="AT5" s="1811"/>
      <c r="AU5" s="1811"/>
      <c r="AV5" s="1811"/>
      <c r="AW5" s="1811"/>
      <c r="AX5" s="1811"/>
      <c r="AY5" s="1811"/>
      <c r="AZ5" s="1811"/>
      <c r="BA5" s="1811"/>
      <c r="EA5" s="202"/>
    </row>
    <row r="6" spans="1:131" s="346" customFormat="1" ht="12" customHeight="1">
      <c r="A6" s="1811"/>
      <c r="B6" s="1811"/>
      <c r="C6" s="1811"/>
      <c r="D6" s="1811"/>
      <c r="E6" s="1811"/>
      <c r="F6" s="1811"/>
      <c r="G6" s="1811"/>
      <c r="H6" s="1811"/>
      <c r="I6" s="1811"/>
      <c r="J6" s="1811"/>
      <c r="K6" s="1811"/>
      <c r="L6" s="1811"/>
      <c r="M6" s="1811"/>
      <c r="N6" s="1811"/>
      <c r="O6" s="1811"/>
      <c r="P6" s="1811"/>
      <c r="Q6" s="1811"/>
      <c r="R6" s="1811"/>
      <c r="S6" s="1811"/>
      <c r="T6" s="1811"/>
      <c r="U6" s="1811"/>
      <c r="V6" s="1811"/>
      <c r="W6" s="1811"/>
      <c r="X6" s="1811"/>
      <c r="Y6" s="1811"/>
      <c r="Z6" s="1811"/>
      <c r="AA6" s="1811"/>
      <c r="AB6" s="1811"/>
      <c r="AC6" s="1811"/>
      <c r="AD6" s="1811"/>
      <c r="AE6" s="1811"/>
      <c r="AF6" s="1811"/>
      <c r="AG6" s="1811"/>
      <c r="AH6" s="1811"/>
      <c r="AI6" s="1811"/>
      <c r="AJ6" s="1811"/>
      <c r="AK6" s="1811"/>
      <c r="AL6" s="1811"/>
      <c r="AM6" s="1811"/>
      <c r="AN6" s="1811"/>
      <c r="AO6" s="1811"/>
      <c r="AP6" s="1811"/>
      <c r="AQ6" s="1811"/>
      <c r="AR6" s="1811"/>
      <c r="AS6" s="1811"/>
      <c r="AT6" s="1811"/>
      <c r="AU6" s="1811"/>
      <c r="AV6" s="1811"/>
      <c r="AW6" s="1811"/>
      <c r="AX6" s="1811"/>
      <c r="AY6" s="1811"/>
      <c r="AZ6" s="1811"/>
      <c r="BA6" s="1811"/>
      <c r="EA6" s="202"/>
    </row>
    <row r="7" spans="1:131" s="346" customFormat="1" ht="12" customHeight="1">
      <c r="A7" s="1811"/>
      <c r="B7" s="1811"/>
      <c r="C7" s="1811"/>
      <c r="D7" s="1811"/>
      <c r="E7" s="1811"/>
      <c r="F7" s="1811"/>
      <c r="G7" s="1811"/>
      <c r="H7" s="1811"/>
      <c r="I7" s="1811"/>
      <c r="J7" s="1811"/>
      <c r="K7" s="1811"/>
      <c r="L7" s="1811"/>
      <c r="M7" s="1811"/>
      <c r="N7" s="1811"/>
      <c r="O7" s="1811"/>
      <c r="P7" s="1811"/>
      <c r="Q7" s="1811"/>
      <c r="R7" s="1811"/>
      <c r="S7" s="1811"/>
      <c r="T7" s="1811"/>
      <c r="U7" s="1811"/>
      <c r="V7" s="1811"/>
      <c r="W7" s="1811"/>
      <c r="X7" s="1811"/>
      <c r="Y7" s="1811"/>
      <c r="Z7" s="1811"/>
      <c r="AA7" s="1811"/>
      <c r="AB7" s="1811"/>
      <c r="AC7" s="1811"/>
      <c r="AD7" s="1811"/>
      <c r="AE7" s="1811"/>
      <c r="AF7" s="1811"/>
      <c r="AG7" s="1811"/>
      <c r="AH7" s="1811"/>
      <c r="AI7" s="1811"/>
      <c r="AJ7" s="1811"/>
      <c r="AK7" s="1811"/>
      <c r="AL7" s="1811"/>
      <c r="AM7" s="1811"/>
      <c r="AN7" s="1811"/>
      <c r="AO7" s="1811"/>
      <c r="AP7" s="1811"/>
      <c r="AQ7" s="1811"/>
      <c r="AR7" s="1811"/>
      <c r="AS7" s="1811"/>
      <c r="AT7" s="1811"/>
      <c r="AU7" s="1811"/>
      <c r="AV7" s="1811"/>
      <c r="AW7" s="1811"/>
      <c r="AX7" s="1811"/>
      <c r="AY7" s="1811"/>
      <c r="AZ7" s="1811"/>
      <c r="BA7" s="1811"/>
      <c r="EA7" s="202"/>
    </row>
    <row r="8" spans="1:131" s="346" customFormat="1" ht="12" customHeight="1">
      <c r="A8" s="1811"/>
      <c r="B8" s="1811"/>
      <c r="C8" s="1811"/>
      <c r="D8" s="1811"/>
      <c r="E8" s="1811"/>
      <c r="F8" s="1811"/>
      <c r="G8" s="1811"/>
      <c r="H8" s="1811"/>
      <c r="I8" s="1811"/>
      <c r="J8" s="1811"/>
      <c r="K8" s="1811"/>
      <c r="L8" s="1811"/>
      <c r="M8" s="1811"/>
      <c r="N8" s="1811"/>
      <c r="O8" s="1811"/>
      <c r="P8" s="1811"/>
      <c r="Q8" s="1811"/>
      <c r="R8" s="1811"/>
      <c r="S8" s="1811"/>
      <c r="T8" s="1811"/>
      <c r="U8" s="1811"/>
      <c r="V8" s="1811"/>
      <c r="W8" s="1811"/>
      <c r="X8" s="1811"/>
      <c r="Y8" s="1811"/>
      <c r="Z8" s="1811"/>
      <c r="AA8" s="1811"/>
      <c r="AB8" s="1811"/>
      <c r="AC8" s="1811"/>
      <c r="AD8" s="1811"/>
      <c r="AE8" s="1811"/>
      <c r="AF8" s="1811"/>
      <c r="AG8" s="1811"/>
      <c r="AH8" s="1811"/>
      <c r="AI8" s="1811"/>
      <c r="AJ8" s="1811"/>
      <c r="AK8" s="1811"/>
      <c r="AL8" s="1811"/>
      <c r="AM8" s="1811"/>
      <c r="AN8" s="1811"/>
      <c r="AO8" s="1811"/>
      <c r="AP8" s="1811"/>
      <c r="AQ8" s="1811"/>
      <c r="AR8" s="1811"/>
      <c r="AS8" s="1811"/>
      <c r="AT8" s="1811"/>
      <c r="AU8" s="1811"/>
      <c r="AV8" s="1811"/>
      <c r="AW8" s="1811"/>
      <c r="AX8" s="1811"/>
      <c r="AY8" s="1811"/>
      <c r="AZ8" s="1811"/>
      <c r="BA8" s="1811"/>
      <c r="EA8" s="202"/>
    </row>
    <row r="9" spans="1:131" s="346" customFormat="1" ht="12" customHeight="1">
      <c r="A9" s="1811"/>
      <c r="B9" s="1811"/>
      <c r="C9" s="1811"/>
      <c r="D9" s="1811"/>
      <c r="E9" s="1811"/>
      <c r="F9" s="1811"/>
      <c r="G9" s="1811"/>
      <c r="H9" s="1811"/>
      <c r="I9" s="1811"/>
      <c r="J9" s="1811"/>
      <c r="K9" s="1811"/>
      <c r="L9" s="1811"/>
      <c r="M9" s="1811"/>
      <c r="N9" s="1811"/>
      <c r="O9" s="1811"/>
      <c r="P9" s="1811"/>
      <c r="Q9" s="1811"/>
      <c r="R9" s="1811"/>
      <c r="S9" s="1811"/>
      <c r="T9" s="1811"/>
      <c r="U9" s="1811"/>
      <c r="V9" s="1811"/>
      <c r="W9" s="1811"/>
      <c r="X9" s="1811"/>
      <c r="Y9" s="1811"/>
      <c r="Z9" s="1811"/>
      <c r="AA9" s="1811"/>
      <c r="AB9" s="1811"/>
      <c r="AC9" s="1811"/>
      <c r="AD9" s="1811"/>
      <c r="AE9" s="1811"/>
      <c r="AF9" s="1811"/>
      <c r="AG9" s="1811"/>
      <c r="AH9" s="1811"/>
      <c r="AI9" s="1811"/>
      <c r="AJ9" s="1811"/>
      <c r="AK9" s="1811"/>
      <c r="AL9" s="1811"/>
      <c r="AM9" s="1811"/>
      <c r="AN9" s="1811"/>
      <c r="AO9" s="1811"/>
      <c r="AP9" s="1811"/>
      <c r="AQ9" s="1811"/>
      <c r="AR9" s="1811"/>
      <c r="AS9" s="1811"/>
      <c r="AT9" s="1811"/>
      <c r="AU9" s="1811"/>
      <c r="AV9" s="1811"/>
      <c r="AW9" s="1811"/>
      <c r="AX9" s="1811"/>
      <c r="AY9" s="1811"/>
      <c r="AZ9" s="1811"/>
      <c r="BA9" s="1811"/>
      <c r="EA9" s="202"/>
    </row>
    <row r="10" spans="1:131" s="346" customFormat="1" ht="12" customHeight="1">
      <c r="A10" s="1811"/>
      <c r="B10" s="1811"/>
      <c r="C10" s="1811"/>
      <c r="D10" s="1811"/>
      <c r="E10" s="1811"/>
      <c r="F10" s="1811"/>
      <c r="G10" s="1811"/>
      <c r="H10" s="1811"/>
      <c r="I10" s="1811"/>
      <c r="J10" s="1811"/>
      <c r="K10" s="1811"/>
      <c r="L10" s="1811"/>
      <c r="M10" s="1811"/>
      <c r="N10" s="1811"/>
      <c r="O10" s="1811"/>
      <c r="P10" s="1811"/>
      <c r="Q10" s="1811"/>
      <c r="R10" s="1811"/>
      <c r="S10" s="1811"/>
      <c r="T10" s="1811"/>
      <c r="U10" s="1811"/>
      <c r="V10" s="1811"/>
      <c r="W10" s="1811"/>
      <c r="X10" s="1811"/>
      <c r="Y10" s="1811"/>
      <c r="Z10" s="1811"/>
      <c r="AA10" s="1811"/>
      <c r="AB10" s="1811"/>
      <c r="AC10" s="1811"/>
      <c r="AD10" s="1811"/>
      <c r="AE10" s="1811"/>
      <c r="AF10" s="1811"/>
      <c r="AG10" s="1811"/>
      <c r="AH10" s="1811"/>
      <c r="AI10" s="1811"/>
      <c r="AJ10" s="1811"/>
      <c r="AK10" s="1811"/>
      <c r="AL10" s="1811"/>
      <c r="AM10" s="1811"/>
      <c r="AN10" s="1811"/>
      <c r="AO10" s="1811"/>
      <c r="AP10" s="1811"/>
      <c r="AQ10" s="1811"/>
      <c r="AR10" s="1811"/>
      <c r="AS10" s="1811"/>
      <c r="AT10" s="1811"/>
      <c r="AU10" s="1811"/>
      <c r="AV10" s="1811"/>
      <c r="AW10" s="1811"/>
      <c r="AX10" s="1811"/>
      <c r="AY10" s="1811"/>
      <c r="AZ10" s="1811"/>
      <c r="BA10" s="1811"/>
      <c r="EA10" s="202"/>
    </row>
    <row r="11" spans="1:131" s="346" customFormat="1" ht="12" customHeight="1">
      <c r="A11" s="1811"/>
      <c r="B11" s="1811"/>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J11" s="1811"/>
      <c r="AK11" s="1811"/>
      <c r="AL11" s="1811"/>
      <c r="AM11" s="1811"/>
      <c r="AN11" s="1811"/>
      <c r="AO11" s="1811"/>
      <c r="AP11" s="1811"/>
      <c r="AQ11" s="1811"/>
      <c r="AR11" s="1811"/>
      <c r="AS11" s="1811"/>
      <c r="AT11" s="1811"/>
      <c r="AU11" s="1811"/>
      <c r="AV11" s="1811"/>
      <c r="AW11" s="1811"/>
      <c r="AX11" s="1811"/>
      <c r="AY11" s="1811"/>
      <c r="AZ11" s="1811"/>
      <c r="BA11" s="1811"/>
      <c r="EA11" s="202"/>
    </row>
    <row r="12" spans="1:131" s="346" customFormat="1" ht="12" customHeight="1">
      <c r="A12" s="1811"/>
      <c r="B12" s="1811"/>
      <c r="C12" s="1811"/>
      <c r="D12" s="1811"/>
      <c r="E12" s="1811"/>
      <c r="F12" s="1811"/>
      <c r="G12" s="1811"/>
      <c r="H12" s="1811"/>
      <c r="I12" s="1811"/>
      <c r="J12" s="1811"/>
      <c r="K12" s="1811"/>
      <c r="L12" s="1811"/>
      <c r="M12" s="1811"/>
      <c r="N12" s="1811"/>
      <c r="O12" s="1811"/>
      <c r="P12" s="1811"/>
      <c r="Q12" s="1811"/>
      <c r="R12" s="1811"/>
      <c r="S12" s="1811"/>
      <c r="T12" s="1811"/>
      <c r="U12" s="1811"/>
      <c r="V12" s="1811"/>
      <c r="W12" s="1811"/>
      <c r="X12" s="1811"/>
      <c r="Y12" s="1811"/>
      <c r="Z12" s="1811"/>
      <c r="AA12" s="1811"/>
      <c r="AB12" s="1811"/>
      <c r="AC12" s="1811"/>
      <c r="AD12" s="1811"/>
      <c r="AE12" s="1811"/>
      <c r="AF12" s="1811"/>
      <c r="AG12" s="1811"/>
      <c r="AH12" s="1811"/>
      <c r="AI12" s="1811"/>
      <c r="AJ12" s="1811"/>
      <c r="AK12" s="1811"/>
      <c r="AL12" s="1811"/>
      <c r="AM12" s="1811"/>
      <c r="AN12" s="1811"/>
      <c r="AO12" s="1811"/>
      <c r="AP12" s="1811"/>
      <c r="AQ12" s="1811"/>
      <c r="AR12" s="1811"/>
      <c r="AS12" s="1811"/>
      <c r="AT12" s="1811"/>
      <c r="AU12" s="1811"/>
      <c r="AV12" s="1811"/>
      <c r="AW12" s="1811"/>
      <c r="AX12" s="1811"/>
      <c r="AY12" s="1811"/>
      <c r="AZ12" s="1811"/>
      <c r="BA12" s="1811"/>
      <c r="EA12" s="202"/>
    </row>
    <row r="13" spans="1:131" s="345" customFormat="1" ht="12" customHeight="1">
      <c r="A13" s="1811"/>
      <c r="B13" s="1811"/>
      <c r="C13" s="1811"/>
      <c r="D13" s="1811"/>
      <c r="E13" s="1811"/>
      <c r="F13" s="1811"/>
      <c r="G13" s="1811"/>
      <c r="H13" s="1811"/>
      <c r="I13" s="1811"/>
      <c r="J13" s="1811"/>
      <c r="K13" s="1811"/>
      <c r="L13" s="1811"/>
      <c r="M13" s="1811"/>
      <c r="N13" s="1811"/>
      <c r="O13" s="1811"/>
      <c r="P13" s="1811"/>
      <c r="Q13" s="1811"/>
      <c r="R13" s="1811"/>
      <c r="S13" s="1811"/>
      <c r="T13" s="1811"/>
      <c r="U13" s="1811"/>
      <c r="V13" s="1811"/>
      <c r="W13" s="1811"/>
      <c r="X13" s="1811"/>
      <c r="Y13" s="1811"/>
      <c r="Z13" s="1811"/>
      <c r="AA13" s="1811"/>
      <c r="AB13" s="1811"/>
      <c r="AC13" s="1811"/>
      <c r="AD13" s="1811"/>
      <c r="AE13" s="1811"/>
      <c r="AF13" s="1811"/>
      <c r="AG13" s="1811"/>
      <c r="AH13" s="1811"/>
      <c r="AI13" s="1811"/>
      <c r="AJ13" s="1811"/>
      <c r="AK13" s="1811"/>
      <c r="AL13" s="1811"/>
      <c r="AM13" s="1811"/>
      <c r="AN13" s="1811"/>
      <c r="AO13" s="1811"/>
      <c r="AP13" s="1811"/>
      <c r="AQ13" s="1811"/>
      <c r="AR13" s="1811"/>
      <c r="AS13" s="1811"/>
      <c r="AT13" s="1811"/>
      <c r="AU13" s="1811"/>
      <c r="AV13" s="1811"/>
      <c r="AW13" s="1811"/>
      <c r="AX13" s="1811"/>
      <c r="AY13" s="1811"/>
      <c r="AZ13" s="1811"/>
      <c r="BA13" s="1811"/>
      <c r="EA13" s="202"/>
    </row>
    <row r="14" spans="1:131" s="345" customFormat="1" ht="12" customHeight="1">
      <c r="A14" s="1811"/>
      <c r="B14" s="1811"/>
      <c r="C14" s="1811"/>
      <c r="D14" s="1811"/>
      <c r="E14" s="1811"/>
      <c r="F14" s="1811"/>
      <c r="G14" s="1811"/>
      <c r="H14" s="1811"/>
      <c r="I14" s="1811"/>
      <c r="J14" s="1811"/>
      <c r="K14" s="1811"/>
      <c r="L14" s="1811"/>
      <c r="M14" s="1811"/>
      <c r="N14" s="1811"/>
      <c r="O14" s="1811"/>
      <c r="P14" s="1811"/>
      <c r="Q14" s="1811"/>
      <c r="R14" s="1811"/>
      <c r="S14" s="1811"/>
      <c r="T14" s="1811"/>
      <c r="U14" s="1811"/>
      <c r="V14" s="1811"/>
      <c r="W14" s="1811"/>
      <c r="X14" s="1811"/>
      <c r="Y14" s="1811"/>
      <c r="Z14" s="1811"/>
      <c r="AA14" s="1811"/>
      <c r="AB14" s="1811"/>
      <c r="AC14" s="1811"/>
      <c r="AD14" s="1811"/>
      <c r="AE14" s="1811"/>
      <c r="AF14" s="1811"/>
      <c r="AG14" s="1811"/>
      <c r="AH14" s="1811"/>
      <c r="AI14" s="1811"/>
      <c r="AJ14" s="1811"/>
      <c r="AK14" s="1811"/>
      <c r="AL14" s="1811"/>
      <c r="AM14" s="1811"/>
      <c r="AN14" s="1811"/>
      <c r="AO14" s="1811"/>
      <c r="AP14" s="1811"/>
      <c r="AQ14" s="1811"/>
      <c r="AR14" s="1811"/>
      <c r="AS14" s="1811"/>
      <c r="AT14" s="1811"/>
      <c r="AU14" s="1811"/>
      <c r="AV14" s="1811"/>
      <c r="AW14" s="1811"/>
      <c r="AX14" s="1811"/>
      <c r="AY14" s="1811"/>
      <c r="AZ14" s="1811"/>
      <c r="BA14" s="1811"/>
      <c r="EA14" s="202"/>
    </row>
    <row r="15" spans="1:131" s="345" customFormat="1" ht="12" customHeight="1">
      <c r="A15" s="1811"/>
      <c r="B15" s="1811"/>
      <c r="C15" s="1811"/>
      <c r="D15" s="1811"/>
      <c r="E15" s="1811"/>
      <c r="F15" s="1811"/>
      <c r="G15" s="1811"/>
      <c r="H15" s="1811"/>
      <c r="I15" s="1811"/>
      <c r="J15" s="1811"/>
      <c r="K15" s="1811"/>
      <c r="L15" s="1811"/>
      <c r="M15" s="1811"/>
      <c r="N15" s="1811"/>
      <c r="O15" s="1811"/>
      <c r="P15" s="1811"/>
      <c r="Q15" s="1811"/>
      <c r="R15" s="1811"/>
      <c r="S15" s="1811"/>
      <c r="T15" s="1811"/>
      <c r="U15" s="1811"/>
      <c r="V15" s="1811"/>
      <c r="W15" s="1811"/>
      <c r="X15" s="1811"/>
      <c r="Y15" s="1811"/>
      <c r="Z15" s="1811"/>
      <c r="AA15" s="1811"/>
      <c r="AB15" s="1811"/>
      <c r="AC15" s="1811"/>
      <c r="AD15" s="1811"/>
      <c r="AE15" s="1811"/>
      <c r="AF15" s="1811"/>
      <c r="AG15" s="1811"/>
      <c r="AH15" s="1811"/>
      <c r="AI15" s="1811"/>
      <c r="AJ15" s="1811"/>
      <c r="AK15" s="1811"/>
      <c r="AL15" s="1811"/>
      <c r="AM15" s="1811"/>
      <c r="AN15" s="1811"/>
      <c r="AO15" s="1811"/>
      <c r="AP15" s="1811"/>
      <c r="AQ15" s="1811"/>
      <c r="AR15" s="1811"/>
      <c r="AS15" s="1811"/>
      <c r="AT15" s="1811"/>
      <c r="AU15" s="1811"/>
      <c r="AV15" s="1811"/>
      <c r="AW15" s="1811"/>
      <c r="AX15" s="1811"/>
      <c r="AY15" s="1811"/>
      <c r="AZ15" s="1811"/>
      <c r="BA15" s="1811"/>
      <c r="EA15" s="202"/>
    </row>
    <row r="16" spans="1:131" s="345" customFormat="1" ht="12" customHeight="1">
      <c r="A16" s="1811"/>
      <c r="B16" s="1811"/>
      <c r="C16" s="1811"/>
      <c r="D16" s="1811"/>
      <c r="E16" s="1811"/>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1"/>
      <c r="AK16" s="1811"/>
      <c r="AL16" s="1811"/>
      <c r="AM16" s="1811"/>
      <c r="AN16" s="1811"/>
      <c r="AO16" s="1811"/>
      <c r="AP16" s="1811"/>
      <c r="AQ16" s="1811"/>
      <c r="AR16" s="1811"/>
      <c r="AS16" s="1811"/>
      <c r="AT16" s="1811"/>
      <c r="AU16" s="1811"/>
      <c r="AV16" s="1811"/>
      <c r="AW16" s="1811"/>
      <c r="AX16" s="1811"/>
      <c r="AY16" s="1811"/>
      <c r="AZ16" s="1811"/>
      <c r="BA16" s="1811"/>
      <c r="EA16" s="202"/>
    </row>
    <row r="17" spans="1:145" s="345" customFormat="1" ht="12" customHeight="1">
      <c r="A17" s="1812" t="s">
        <v>280</v>
      </c>
      <c r="B17" s="1812"/>
      <c r="C17" s="1812"/>
      <c r="D17" s="1812"/>
      <c r="E17" s="1812"/>
      <c r="F17" s="1812"/>
      <c r="G17" s="1812"/>
      <c r="H17" s="1812"/>
      <c r="I17" s="1666"/>
      <c r="J17" s="1812" t="s">
        <v>381</v>
      </c>
      <c r="K17" s="1812"/>
      <c r="L17" s="1812"/>
      <c r="M17" s="1812"/>
      <c r="N17" s="1812"/>
      <c r="O17" s="1812"/>
      <c r="P17" s="1812"/>
      <c r="Q17" s="1812"/>
      <c r="R17" s="1812"/>
      <c r="S17" s="1812"/>
      <c r="T17" s="1812"/>
      <c r="U17" s="1812"/>
      <c r="V17" s="1813"/>
      <c r="W17" s="1813" t="s">
        <v>382</v>
      </c>
      <c r="X17" s="1813"/>
      <c r="Y17" s="1705"/>
      <c r="Z17" s="1705"/>
      <c r="AA17" s="1705"/>
      <c r="AB17" s="1705"/>
      <c r="AC17" s="1705"/>
      <c r="AD17" s="1705"/>
      <c r="AE17" s="1705"/>
      <c r="AF17" s="1705"/>
      <c r="AG17" s="1705"/>
      <c r="AH17" s="1705"/>
      <c r="AI17" s="1705"/>
      <c r="AJ17" s="1705"/>
      <c r="AK17" s="1705"/>
      <c r="AL17" s="1705"/>
      <c r="AM17" s="1705"/>
      <c r="AN17" s="1705"/>
      <c r="AO17" s="1705"/>
      <c r="AP17" s="1705"/>
      <c r="AQ17" s="1705"/>
      <c r="AR17" s="1705"/>
      <c r="AS17" s="1705"/>
      <c r="AT17" s="1705"/>
      <c r="AU17" s="1705"/>
      <c r="AV17" s="1705"/>
      <c r="AW17" s="1705"/>
      <c r="AX17" s="1705"/>
      <c r="AY17" s="1705"/>
      <c r="AZ17" s="1705"/>
      <c r="BA17" s="1705"/>
      <c r="EA17" s="202"/>
    </row>
    <row r="18" spans="1:145" s="345" customFormat="1" ht="12" customHeight="1">
      <c r="A18" s="1812"/>
      <c r="B18" s="1812"/>
      <c r="C18" s="1812"/>
      <c r="D18" s="1812"/>
      <c r="E18" s="1812"/>
      <c r="F18" s="1812"/>
      <c r="G18" s="1812"/>
      <c r="H18" s="1812"/>
      <c r="I18" s="1666"/>
      <c r="J18" s="1812"/>
      <c r="K18" s="1812"/>
      <c r="L18" s="1812"/>
      <c r="M18" s="1812"/>
      <c r="N18" s="1812"/>
      <c r="O18" s="1812"/>
      <c r="P18" s="1812"/>
      <c r="Q18" s="1812"/>
      <c r="R18" s="1812"/>
      <c r="S18" s="1812"/>
      <c r="T18" s="1812"/>
      <c r="U18" s="1812"/>
      <c r="V18" s="1813"/>
      <c r="W18" s="1813"/>
      <c r="X18" s="1813"/>
      <c r="Y18" s="1705"/>
      <c r="Z18" s="1705"/>
      <c r="AA18" s="1705"/>
      <c r="AB18" s="1705"/>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5"/>
      <c r="AZ18" s="1705"/>
      <c r="BA18" s="1705"/>
      <c r="EA18" s="202"/>
    </row>
    <row r="19" spans="1:145" s="345" customFormat="1" ht="12" customHeight="1">
      <c r="A19" s="1812" t="s">
        <v>280</v>
      </c>
      <c r="B19" s="1812"/>
      <c r="C19" s="1812"/>
      <c r="D19" s="1812"/>
      <c r="E19" s="1812"/>
      <c r="F19" s="1812"/>
      <c r="G19" s="1812"/>
      <c r="H19" s="1812"/>
      <c r="I19" s="1666"/>
      <c r="J19" s="1812" t="s">
        <v>383</v>
      </c>
      <c r="K19" s="1812"/>
      <c r="L19" s="1812"/>
      <c r="M19" s="1812"/>
      <c r="N19" s="1812"/>
      <c r="O19" s="1812"/>
      <c r="P19" s="1812"/>
      <c r="Q19" s="1812"/>
      <c r="R19" s="1812"/>
      <c r="S19" s="1812"/>
      <c r="T19" s="1812"/>
      <c r="U19" s="1812"/>
      <c r="V19" s="1813"/>
      <c r="W19" s="1813"/>
      <c r="X19" s="1813"/>
      <c r="Y19" s="1705"/>
      <c r="Z19" s="1705"/>
      <c r="AA19" s="1705"/>
      <c r="AB19" s="1705"/>
      <c r="AC19" s="1705"/>
      <c r="AD19" s="1705"/>
      <c r="AE19" s="1705"/>
      <c r="AF19" s="1705"/>
      <c r="AG19" s="1705"/>
      <c r="AH19" s="1705"/>
      <c r="AI19" s="1705"/>
      <c r="AJ19" s="1705"/>
      <c r="AK19" s="1705"/>
      <c r="AL19" s="1705"/>
      <c r="AM19" s="1705"/>
      <c r="AN19" s="1705"/>
      <c r="AO19" s="1705"/>
      <c r="AP19" s="1705"/>
      <c r="AQ19" s="1705"/>
      <c r="AR19" s="1705"/>
      <c r="AS19" s="1705"/>
      <c r="AT19" s="1705"/>
      <c r="AU19" s="1705"/>
      <c r="AV19" s="1705"/>
      <c r="AW19" s="1705"/>
      <c r="AX19" s="1705"/>
      <c r="AY19" s="1705"/>
      <c r="AZ19" s="1705"/>
      <c r="BA19" s="1705"/>
      <c r="EA19" s="202"/>
    </row>
    <row r="20" spans="1:145" s="345" customFormat="1" ht="12" customHeight="1">
      <c r="A20" s="1812"/>
      <c r="B20" s="1812"/>
      <c r="C20" s="1812"/>
      <c r="D20" s="1812"/>
      <c r="E20" s="1812"/>
      <c r="F20" s="1812"/>
      <c r="G20" s="1812"/>
      <c r="H20" s="1812"/>
      <c r="I20" s="1666"/>
      <c r="J20" s="1812"/>
      <c r="K20" s="1812"/>
      <c r="L20" s="1812"/>
      <c r="M20" s="1812"/>
      <c r="N20" s="1812"/>
      <c r="O20" s="1812"/>
      <c r="P20" s="1812"/>
      <c r="Q20" s="1812"/>
      <c r="R20" s="1812"/>
      <c r="S20" s="1812"/>
      <c r="T20" s="1812"/>
      <c r="U20" s="1812"/>
      <c r="V20" s="1813"/>
      <c r="W20" s="1813"/>
      <c r="X20" s="1813"/>
      <c r="Y20" s="1705"/>
      <c r="Z20" s="1705"/>
      <c r="AA20" s="1705"/>
      <c r="AB20" s="1705"/>
      <c r="AC20" s="1705"/>
      <c r="AD20" s="1705"/>
      <c r="AE20" s="1705"/>
      <c r="AF20" s="1705"/>
      <c r="AG20" s="1705"/>
      <c r="AH20" s="1705"/>
      <c r="AI20" s="1705"/>
      <c r="AJ20" s="1705"/>
      <c r="AK20" s="1705"/>
      <c r="AL20" s="1705"/>
      <c r="AM20" s="1705"/>
      <c r="AN20" s="1705"/>
      <c r="AO20" s="1705"/>
      <c r="AP20" s="1705"/>
      <c r="AQ20" s="1705"/>
      <c r="AR20" s="1705"/>
      <c r="AS20" s="1705"/>
      <c r="AT20" s="1705"/>
      <c r="AU20" s="1705"/>
      <c r="AV20" s="1705"/>
      <c r="AW20" s="1705"/>
      <c r="AX20" s="1705"/>
      <c r="AY20" s="1705"/>
      <c r="AZ20" s="1705"/>
      <c r="BA20" s="1705"/>
      <c r="EA20" s="202"/>
    </row>
    <row r="21" spans="1:145" s="345" customFormat="1" ht="12" customHeight="1">
      <c r="A21" s="1706"/>
      <c r="B21" s="1706"/>
      <c r="C21" s="1706"/>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c r="AL21" s="1706"/>
      <c r="AM21" s="1706"/>
      <c r="AN21" s="1706"/>
      <c r="AO21" s="1706"/>
      <c r="AP21" s="1706"/>
      <c r="AQ21" s="1706"/>
      <c r="AR21" s="1706"/>
      <c r="AS21" s="1706"/>
      <c r="AT21" s="1706"/>
      <c r="AU21" s="1706"/>
      <c r="AV21" s="1706"/>
      <c r="AW21" s="1706"/>
      <c r="AX21" s="1706"/>
      <c r="AY21" s="1706"/>
      <c r="AZ21" s="1706"/>
      <c r="BA21" s="1706"/>
      <c r="EA21" s="202"/>
    </row>
    <row r="22" spans="1:145" s="345" customFormat="1" ht="12" customHeight="1">
      <c r="A22" s="1706"/>
      <c r="B22" s="1706"/>
      <c r="C22" s="1706"/>
      <c r="D22" s="1706"/>
      <c r="E22" s="1706"/>
      <c r="F22" s="1706"/>
      <c r="G22" s="1706"/>
      <c r="H22" s="1706"/>
      <c r="I22" s="1706"/>
      <c r="J22" s="1706"/>
      <c r="K22" s="1706"/>
      <c r="L22" s="1706"/>
      <c r="M22" s="1706"/>
      <c r="N22" s="1706"/>
      <c r="O22" s="1706"/>
      <c r="P22" s="1706"/>
      <c r="Q22" s="1706"/>
      <c r="R22" s="1706"/>
      <c r="S22" s="1706"/>
      <c r="T22" s="1706"/>
      <c r="U22" s="1706"/>
      <c r="V22" s="1706"/>
      <c r="W22" s="1706"/>
      <c r="X22" s="1706"/>
      <c r="Y22" s="1706"/>
      <c r="Z22" s="1706"/>
      <c r="AA22" s="1706"/>
      <c r="AB22" s="1706"/>
      <c r="AC22" s="1706"/>
      <c r="AD22" s="1706"/>
      <c r="AE22" s="1706"/>
      <c r="AF22" s="1706"/>
      <c r="AG22" s="1706"/>
      <c r="AH22" s="1706"/>
      <c r="AI22" s="1706"/>
      <c r="AJ22" s="1706"/>
      <c r="AK22" s="1706"/>
      <c r="AL22" s="1706"/>
      <c r="AM22" s="1706"/>
      <c r="AN22" s="1706"/>
      <c r="AO22" s="1706"/>
      <c r="AP22" s="1706"/>
      <c r="AQ22" s="1706"/>
      <c r="AR22" s="1706"/>
      <c r="AS22" s="1706"/>
      <c r="AT22" s="1706"/>
      <c r="AU22" s="1706"/>
      <c r="AV22" s="1706"/>
      <c r="AW22" s="1706"/>
      <c r="AX22" s="1706"/>
      <c r="AY22" s="1706"/>
      <c r="AZ22" s="1706"/>
      <c r="BA22" s="1706"/>
      <c r="EA22" s="202"/>
    </row>
    <row r="23" spans="1:145" s="345" customFormat="1" ht="12" customHeight="1">
      <c r="A23" s="1706"/>
      <c r="B23" s="1706"/>
      <c r="C23" s="1706"/>
      <c r="D23" s="1706"/>
      <c r="E23" s="1706"/>
      <c r="F23" s="1706"/>
      <c r="G23" s="1706"/>
      <c r="H23" s="1706"/>
      <c r="I23" s="1706"/>
      <c r="J23" s="1706"/>
      <c r="K23" s="1706"/>
      <c r="L23" s="1706"/>
      <c r="M23" s="1706"/>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c r="AL23" s="1706"/>
      <c r="AM23" s="1706"/>
      <c r="AN23" s="1706"/>
      <c r="AO23" s="1706"/>
      <c r="AP23" s="1706"/>
      <c r="AQ23" s="1706"/>
      <c r="AR23" s="1706"/>
      <c r="AS23" s="1706"/>
      <c r="AT23" s="1706"/>
      <c r="AU23" s="1706"/>
      <c r="AV23" s="1706"/>
      <c r="AW23" s="1706"/>
      <c r="AX23" s="1706"/>
      <c r="AY23" s="1706"/>
      <c r="AZ23" s="1706"/>
      <c r="BA23" s="1706"/>
      <c r="EA23" s="202"/>
    </row>
    <row r="24" spans="1:145" s="345" customFormat="1" ht="12" customHeight="1" thickBot="1">
      <c r="A24" s="1706"/>
      <c r="B24" s="1706"/>
      <c r="C24" s="1706"/>
      <c r="D24" s="1706"/>
      <c r="E24" s="1706"/>
      <c r="F24" s="1706"/>
      <c r="G24" s="1706"/>
      <c r="H24" s="1706"/>
      <c r="I24" s="1706"/>
      <c r="J24" s="1706"/>
      <c r="K24" s="1706"/>
      <c r="L24" s="1706"/>
      <c r="M24" s="1706"/>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c r="AL24" s="1706"/>
      <c r="AM24" s="1706"/>
      <c r="AN24" s="1706"/>
      <c r="AO24" s="1706"/>
      <c r="AP24" s="1706"/>
      <c r="AQ24" s="1706"/>
      <c r="AR24" s="1706"/>
      <c r="AS24" s="1706"/>
      <c r="AT24" s="1706"/>
      <c r="AU24" s="1706"/>
      <c r="AV24" s="1706"/>
      <c r="AW24" s="1706"/>
      <c r="AX24" s="1706"/>
      <c r="AY24" s="1706"/>
      <c r="AZ24" s="1706"/>
      <c r="BA24" s="1706"/>
      <c r="EA24" s="202"/>
    </row>
    <row r="25" spans="1:145" s="345" customFormat="1" ht="12" customHeight="1">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806"/>
      <c r="AI25" s="727" t="s">
        <v>211</v>
      </c>
      <c r="AJ25" s="728"/>
      <c r="AK25" s="765"/>
      <c r="AL25" s="766" t="s">
        <v>117</v>
      </c>
      <c r="AM25" s="728"/>
      <c r="AN25" s="728"/>
      <c r="AO25" s="728"/>
      <c r="AP25" s="1795">
        <f>'①入会申込書（全日・保証）'!AP25</f>
        <v>0</v>
      </c>
      <c r="AQ25" s="1795"/>
      <c r="AR25" s="728" t="s">
        <v>118</v>
      </c>
      <c r="AS25" s="728"/>
      <c r="AT25" s="1795">
        <f>'①入会申込書（全日・保証）'!AT25</f>
        <v>0</v>
      </c>
      <c r="AU25" s="1795"/>
      <c r="AV25" s="728" t="s">
        <v>119</v>
      </c>
      <c r="AW25" s="728"/>
      <c r="AX25" s="1795">
        <f>'①入会申込書（全日・保証）'!AX25</f>
        <v>0</v>
      </c>
      <c r="AY25" s="1795"/>
      <c r="AZ25" s="728" t="s">
        <v>209</v>
      </c>
      <c r="BA25" s="760"/>
      <c r="EA25" s="202"/>
    </row>
    <row r="26" spans="1:145" s="345" customFormat="1" ht="12" customHeight="1" thickBot="1">
      <c r="A26" s="1807"/>
      <c r="B26" s="1807"/>
      <c r="C26" s="1807"/>
      <c r="D26" s="1807"/>
      <c r="E26" s="1807"/>
      <c r="F26" s="1807"/>
      <c r="G26" s="1807"/>
      <c r="H26" s="1807"/>
      <c r="I26" s="1807"/>
      <c r="J26" s="1807"/>
      <c r="K26" s="1807"/>
      <c r="L26" s="1807"/>
      <c r="M26" s="1807"/>
      <c r="N26" s="1807"/>
      <c r="O26" s="1807"/>
      <c r="P26" s="1807"/>
      <c r="Q26" s="1807"/>
      <c r="R26" s="1807"/>
      <c r="S26" s="1807"/>
      <c r="T26" s="1807"/>
      <c r="U26" s="1807"/>
      <c r="V26" s="1807"/>
      <c r="W26" s="1807"/>
      <c r="X26" s="1807"/>
      <c r="Y26" s="1807"/>
      <c r="Z26" s="1807"/>
      <c r="AA26" s="1807"/>
      <c r="AB26" s="1807"/>
      <c r="AC26" s="1807"/>
      <c r="AD26" s="1807"/>
      <c r="AE26" s="1807"/>
      <c r="AF26" s="1807"/>
      <c r="AG26" s="1807"/>
      <c r="AH26" s="1808"/>
      <c r="AI26" s="730"/>
      <c r="AJ26" s="712"/>
      <c r="AK26" s="737"/>
      <c r="AL26" s="744"/>
      <c r="AM26" s="712"/>
      <c r="AN26" s="712"/>
      <c r="AO26" s="712"/>
      <c r="AP26" s="1801"/>
      <c r="AQ26" s="1801"/>
      <c r="AR26" s="712"/>
      <c r="AS26" s="712"/>
      <c r="AT26" s="1801"/>
      <c r="AU26" s="1801"/>
      <c r="AV26" s="712"/>
      <c r="AW26" s="712"/>
      <c r="AX26" s="1801"/>
      <c r="AY26" s="1801"/>
      <c r="AZ26" s="712"/>
      <c r="BA26" s="741"/>
      <c r="EA26" s="202"/>
    </row>
    <row r="27" spans="1:145" s="345" customFormat="1" ht="12" customHeight="1">
      <c r="A27" s="727" t="s">
        <v>384</v>
      </c>
      <c r="B27" s="728"/>
      <c r="C27" s="728"/>
      <c r="D27" s="728"/>
      <c r="E27" s="1787"/>
      <c r="F27" s="1787"/>
      <c r="G27" s="1788"/>
      <c r="H27" s="1788"/>
      <c r="I27" s="1788"/>
      <c r="J27" s="1788"/>
      <c r="K27" s="1788"/>
      <c r="L27" s="1789"/>
      <c r="M27" s="1794">
        <f>'①入会申込書（全日・保証）'!M27</f>
        <v>0</v>
      </c>
      <c r="N27" s="1795"/>
      <c r="O27" s="1795"/>
      <c r="P27" s="1795"/>
      <c r="Q27" s="1795"/>
      <c r="R27" s="1795"/>
      <c r="S27" s="1795"/>
      <c r="T27" s="1795"/>
      <c r="U27" s="1795"/>
      <c r="V27" s="1795"/>
      <c r="W27" s="1795"/>
      <c r="X27" s="1795"/>
      <c r="Y27" s="1795"/>
      <c r="Z27" s="1795"/>
      <c r="AA27" s="1795"/>
      <c r="AB27" s="1795"/>
      <c r="AC27" s="1795"/>
      <c r="AD27" s="1795"/>
      <c r="AE27" s="1795"/>
      <c r="AF27" s="1795"/>
      <c r="AG27" s="1796"/>
      <c r="AH27" s="1803" t="s">
        <v>213</v>
      </c>
      <c r="AI27" s="1805">
        <f>'①入会申込書（全日・保証）'!AI27</f>
        <v>0</v>
      </c>
      <c r="AJ27" s="1772"/>
      <c r="AK27" s="1772"/>
      <c r="AL27" s="1772"/>
      <c r="AM27" s="1804" t="s">
        <v>214</v>
      </c>
      <c r="AN27" s="911" t="s">
        <v>215</v>
      </c>
      <c r="AO27" s="1688"/>
      <c r="AP27" s="1770">
        <f>'①入会申込書（全日・保証）'!AP27</f>
        <v>0</v>
      </c>
      <c r="AQ27" s="1771"/>
      <c r="AR27" s="1771"/>
      <c r="AS27" s="1771"/>
      <c r="AT27" s="1771"/>
      <c r="AU27" s="1771"/>
      <c r="AV27" s="1771"/>
      <c r="AW27" s="1771"/>
      <c r="AX27" s="1771"/>
      <c r="AY27" s="1771"/>
      <c r="AZ27" s="911" t="s">
        <v>216</v>
      </c>
      <c r="BA27" s="740"/>
      <c r="EA27" s="204" t="s">
        <v>71</v>
      </c>
      <c r="EO27" s="94" t="s">
        <v>649</v>
      </c>
    </row>
    <row r="28" spans="1:145" s="345" customFormat="1" ht="12" customHeight="1">
      <c r="A28" s="729"/>
      <c r="B28" s="911"/>
      <c r="C28" s="911"/>
      <c r="D28" s="911"/>
      <c r="E28" s="1688"/>
      <c r="F28" s="1688"/>
      <c r="G28" s="1790"/>
      <c r="H28" s="1790"/>
      <c r="I28" s="1790"/>
      <c r="J28" s="1790"/>
      <c r="K28" s="1790"/>
      <c r="L28" s="1791"/>
      <c r="M28" s="1797"/>
      <c r="N28" s="1798"/>
      <c r="O28" s="1798"/>
      <c r="P28" s="1798"/>
      <c r="Q28" s="1798"/>
      <c r="R28" s="1798"/>
      <c r="S28" s="1798"/>
      <c r="T28" s="1798"/>
      <c r="U28" s="1798"/>
      <c r="V28" s="1798"/>
      <c r="W28" s="1798"/>
      <c r="X28" s="1798"/>
      <c r="Y28" s="1798"/>
      <c r="Z28" s="1798"/>
      <c r="AA28" s="1798"/>
      <c r="AB28" s="1798"/>
      <c r="AC28" s="1798"/>
      <c r="AD28" s="1798"/>
      <c r="AE28" s="1798"/>
      <c r="AF28" s="1798"/>
      <c r="AG28" s="1799"/>
      <c r="AH28" s="1804"/>
      <c r="AI28" s="1772"/>
      <c r="AJ28" s="1772"/>
      <c r="AK28" s="1772"/>
      <c r="AL28" s="1772"/>
      <c r="AM28" s="1804"/>
      <c r="AN28" s="1688"/>
      <c r="AO28" s="1688"/>
      <c r="AP28" s="1772"/>
      <c r="AQ28" s="1772"/>
      <c r="AR28" s="1772"/>
      <c r="AS28" s="1772"/>
      <c r="AT28" s="1772"/>
      <c r="AU28" s="1772"/>
      <c r="AV28" s="1772"/>
      <c r="AW28" s="1772"/>
      <c r="AX28" s="1772"/>
      <c r="AY28" s="1772"/>
      <c r="AZ28" s="911"/>
      <c r="BA28" s="740"/>
      <c r="EA28" s="205" t="s">
        <v>126</v>
      </c>
      <c r="EO28" s="204" t="s">
        <v>71</v>
      </c>
    </row>
    <row r="29" spans="1:145" s="345" customFormat="1" ht="12" customHeight="1">
      <c r="A29" s="730"/>
      <c r="B29" s="712"/>
      <c r="C29" s="712"/>
      <c r="D29" s="712"/>
      <c r="E29" s="1690"/>
      <c r="F29" s="1690"/>
      <c r="G29" s="1792"/>
      <c r="H29" s="1792"/>
      <c r="I29" s="1792"/>
      <c r="J29" s="1792"/>
      <c r="K29" s="1792"/>
      <c r="L29" s="1793"/>
      <c r="M29" s="1800"/>
      <c r="N29" s="1801"/>
      <c r="O29" s="1801"/>
      <c r="P29" s="1801"/>
      <c r="Q29" s="1801"/>
      <c r="R29" s="1801"/>
      <c r="S29" s="1801"/>
      <c r="T29" s="1801"/>
      <c r="U29" s="1801"/>
      <c r="V29" s="1801"/>
      <c r="W29" s="1801"/>
      <c r="X29" s="1801"/>
      <c r="Y29" s="1801"/>
      <c r="Z29" s="1801"/>
      <c r="AA29" s="1801"/>
      <c r="AB29" s="1801"/>
      <c r="AC29" s="1801"/>
      <c r="AD29" s="1801"/>
      <c r="AE29" s="1801"/>
      <c r="AF29" s="1801"/>
      <c r="AG29" s="1802"/>
      <c r="AH29" s="1804"/>
      <c r="AI29" s="1773"/>
      <c r="AJ29" s="1773"/>
      <c r="AK29" s="1773"/>
      <c r="AL29" s="1773"/>
      <c r="AM29" s="1804"/>
      <c r="AN29" s="1688"/>
      <c r="AO29" s="1688"/>
      <c r="AP29" s="1773"/>
      <c r="AQ29" s="1773"/>
      <c r="AR29" s="1773"/>
      <c r="AS29" s="1773"/>
      <c r="AT29" s="1773"/>
      <c r="AU29" s="1773"/>
      <c r="AV29" s="1773"/>
      <c r="AW29" s="1773"/>
      <c r="AX29" s="1773"/>
      <c r="AY29" s="1773"/>
      <c r="AZ29" s="911"/>
      <c r="BA29" s="740"/>
      <c r="EA29" s="205" t="s">
        <v>127</v>
      </c>
      <c r="EO29" s="205" t="s">
        <v>126</v>
      </c>
    </row>
    <row r="30" spans="1:145" s="345" customFormat="1" ht="12" customHeight="1">
      <c r="A30" s="793" t="s">
        <v>223</v>
      </c>
      <c r="B30" s="701"/>
      <c r="C30" s="701"/>
      <c r="D30" s="701"/>
      <c r="E30" s="1686"/>
      <c r="F30" s="1686"/>
      <c r="G30" s="1686"/>
      <c r="H30" s="1686"/>
      <c r="I30" s="1686"/>
      <c r="J30" s="1686"/>
      <c r="K30" s="1686"/>
      <c r="L30" s="1687"/>
      <c r="M30" s="1692">
        <f>'①入会申込書（全日・保証）'!M35</f>
        <v>0</v>
      </c>
      <c r="N30" s="1693"/>
      <c r="O30" s="1693"/>
      <c r="P30" s="1693"/>
      <c r="Q30" s="1693"/>
      <c r="R30" s="1693"/>
      <c r="S30" s="1693"/>
      <c r="T30" s="1693"/>
      <c r="U30" s="1693"/>
      <c r="V30" s="1693"/>
      <c r="W30" s="1693"/>
      <c r="X30" s="1693"/>
      <c r="Y30" s="1693"/>
      <c r="Z30" s="1693"/>
      <c r="AA30" s="1693"/>
      <c r="AB30" s="1693"/>
      <c r="AC30" s="1693"/>
      <c r="AD30" s="1693"/>
      <c r="AE30" s="1693"/>
      <c r="AF30" s="1693"/>
      <c r="AG30" s="1693"/>
      <c r="AH30" s="1693"/>
      <c r="AI30" s="1693"/>
      <c r="AJ30" s="1693"/>
      <c r="AK30" s="1693"/>
      <c r="AL30" s="1693"/>
      <c r="AM30" s="1693"/>
      <c r="AN30" s="1693"/>
      <c r="AO30" s="1693"/>
      <c r="AP30" s="1693"/>
      <c r="AQ30" s="1693"/>
      <c r="AR30" s="1693"/>
      <c r="AS30" s="1693"/>
      <c r="AT30" s="1693"/>
      <c r="AU30" s="1693"/>
      <c r="AV30" s="1693"/>
      <c r="AW30" s="1693"/>
      <c r="AX30" s="1693"/>
      <c r="AY30" s="1693"/>
      <c r="AZ30" s="1693"/>
      <c r="BA30" s="1694"/>
      <c r="EA30" s="205" t="s">
        <v>128</v>
      </c>
      <c r="EO30" s="205" t="s">
        <v>127</v>
      </c>
    </row>
    <row r="31" spans="1:145" s="345" customFormat="1" ht="12" customHeight="1">
      <c r="A31" s="729"/>
      <c r="B31" s="911"/>
      <c r="C31" s="911"/>
      <c r="D31" s="911"/>
      <c r="E31" s="1688"/>
      <c r="F31" s="1688"/>
      <c r="G31" s="1688"/>
      <c r="H31" s="1688"/>
      <c r="I31" s="1688"/>
      <c r="J31" s="1688"/>
      <c r="K31" s="1688"/>
      <c r="L31" s="1689"/>
      <c r="M31" s="1695"/>
      <c r="N31" s="1696"/>
      <c r="O31" s="1696"/>
      <c r="P31" s="1696"/>
      <c r="Q31" s="1696"/>
      <c r="R31" s="1696"/>
      <c r="S31" s="1696"/>
      <c r="T31" s="1696"/>
      <c r="U31" s="1696"/>
      <c r="V31" s="1696"/>
      <c r="W31" s="1696"/>
      <c r="X31" s="1696"/>
      <c r="Y31" s="1696"/>
      <c r="Z31" s="1696"/>
      <c r="AA31" s="1696"/>
      <c r="AB31" s="1696"/>
      <c r="AC31" s="1696"/>
      <c r="AD31" s="1696"/>
      <c r="AE31" s="1696"/>
      <c r="AF31" s="1696"/>
      <c r="AG31" s="1696"/>
      <c r="AH31" s="1696"/>
      <c r="AI31" s="1696"/>
      <c r="AJ31" s="1696"/>
      <c r="AK31" s="1696"/>
      <c r="AL31" s="1696"/>
      <c r="AM31" s="1696"/>
      <c r="AN31" s="1696"/>
      <c r="AO31" s="1696"/>
      <c r="AP31" s="1696"/>
      <c r="AQ31" s="1696"/>
      <c r="AR31" s="1696"/>
      <c r="AS31" s="1696"/>
      <c r="AT31" s="1696"/>
      <c r="AU31" s="1696"/>
      <c r="AV31" s="1696"/>
      <c r="AW31" s="1696"/>
      <c r="AX31" s="1696"/>
      <c r="AY31" s="1696"/>
      <c r="AZ31" s="1696"/>
      <c r="BA31" s="1697"/>
      <c r="EA31" s="205" t="s">
        <v>129</v>
      </c>
      <c r="EO31" s="205" t="s">
        <v>128</v>
      </c>
    </row>
    <row r="32" spans="1:145" s="345" customFormat="1" ht="12" customHeight="1">
      <c r="A32" s="730"/>
      <c r="B32" s="712"/>
      <c r="C32" s="712"/>
      <c r="D32" s="712"/>
      <c r="E32" s="1690"/>
      <c r="F32" s="1690"/>
      <c r="G32" s="1690"/>
      <c r="H32" s="1690"/>
      <c r="I32" s="1690"/>
      <c r="J32" s="1690"/>
      <c r="K32" s="1690"/>
      <c r="L32" s="1691"/>
      <c r="M32" s="1698"/>
      <c r="N32" s="1699"/>
      <c r="O32" s="1699"/>
      <c r="P32" s="1699"/>
      <c r="Q32" s="1699"/>
      <c r="R32" s="1699"/>
      <c r="S32" s="1699"/>
      <c r="T32" s="1699"/>
      <c r="U32" s="1699"/>
      <c r="V32" s="1699"/>
      <c r="W32" s="1699"/>
      <c r="X32" s="1699"/>
      <c r="Y32" s="1699"/>
      <c r="Z32" s="1699"/>
      <c r="AA32" s="1699"/>
      <c r="AB32" s="1699"/>
      <c r="AC32" s="1699"/>
      <c r="AD32" s="1699"/>
      <c r="AE32" s="1699"/>
      <c r="AF32" s="1699"/>
      <c r="AG32" s="1699"/>
      <c r="AH32" s="1699"/>
      <c r="AI32" s="1699"/>
      <c r="AJ32" s="1699"/>
      <c r="AK32" s="1699"/>
      <c r="AL32" s="1699"/>
      <c r="AM32" s="1699"/>
      <c r="AN32" s="1699"/>
      <c r="AO32" s="1699"/>
      <c r="AP32" s="1699"/>
      <c r="AQ32" s="1699"/>
      <c r="AR32" s="1699"/>
      <c r="AS32" s="1699"/>
      <c r="AT32" s="1699"/>
      <c r="AU32" s="1699"/>
      <c r="AV32" s="1699"/>
      <c r="AW32" s="1699"/>
      <c r="AX32" s="1699"/>
      <c r="AY32" s="1699"/>
      <c r="AZ32" s="1699"/>
      <c r="BA32" s="1700"/>
      <c r="EA32" s="205" t="s">
        <v>130</v>
      </c>
      <c r="EO32" s="205" t="s">
        <v>129</v>
      </c>
    </row>
    <row r="33" spans="1:145" s="345" customFormat="1" ht="12" customHeight="1">
      <c r="A33" s="1701" t="s">
        <v>227</v>
      </c>
      <c r="B33" s="1702"/>
      <c r="C33" s="1702"/>
      <c r="D33" s="1702"/>
      <c r="E33" s="1703"/>
      <c r="F33" s="1703"/>
      <c r="G33" s="1710" t="s">
        <v>222</v>
      </c>
      <c r="H33" s="1711"/>
      <c r="I33" s="1711"/>
      <c r="J33" s="1711"/>
      <c r="K33" s="1711"/>
      <c r="L33" s="1712"/>
      <c r="M33" s="1716"/>
      <c r="N33" s="1716"/>
      <c r="O33" s="1716"/>
      <c r="P33" s="1716"/>
      <c r="Q33" s="1716"/>
      <c r="R33" s="1716"/>
      <c r="S33" s="1716"/>
      <c r="T33" s="1716"/>
      <c r="U33" s="1716"/>
      <c r="V33" s="1716"/>
      <c r="W33" s="1716"/>
      <c r="X33" s="1716"/>
      <c r="Y33" s="1716"/>
      <c r="Z33" s="1716"/>
      <c r="AA33" s="1716"/>
      <c r="AB33" s="1716"/>
      <c r="AC33" s="1717"/>
      <c r="AD33" s="1755" t="s">
        <v>232</v>
      </c>
      <c r="AE33" s="1756"/>
      <c r="AF33" s="1759" t="s">
        <v>602</v>
      </c>
      <c r="AG33" s="1760"/>
      <c r="AH33" s="1760"/>
      <c r="AI33" s="1760"/>
      <c r="AJ33" s="1765"/>
      <c r="AK33" s="1765"/>
      <c r="AL33" s="1765"/>
      <c r="AM33" s="1765"/>
      <c r="AN33" s="1702" t="s">
        <v>118</v>
      </c>
      <c r="AO33" s="1702"/>
      <c r="AP33" s="1765"/>
      <c r="AQ33" s="1765"/>
      <c r="AR33" s="1702" t="s">
        <v>119</v>
      </c>
      <c r="AS33" s="1703"/>
      <c r="AT33" s="1765"/>
      <c r="AU33" s="1765"/>
      <c r="AV33" s="1702" t="s">
        <v>209</v>
      </c>
      <c r="AW33" s="1786"/>
      <c r="AX33" s="1767" t="s">
        <v>360</v>
      </c>
      <c r="AY33" s="1774" t="s">
        <v>602</v>
      </c>
      <c r="AZ33" s="1775"/>
      <c r="BA33" s="1776"/>
      <c r="EA33" s="205" t="s">
        <v>131</v>
      </c>
      <c r="EO33" s="205" t="s">
        <v>130</v>
      </c>
    </row>
    <row r="34" spans="1:145" s="345" customFormat="1" ht="12" customHeight="1">
      <c r="A34" s="1704"/>
      <c r="B34" s="1705"/>
      <c r="C34" s="1705"/>
      <c r="D34" s="1705"/>
      <c r="E34" s="1706"/>
      <c r="F34" s="1706"/>
      <c r="G34" s="1713"/>
      <c r="H34" s="1714"/>
      <c r="I34" s="1714"/>
      <c r="J34" s="1714"/>
      <c r="K34" s="1714"/>
      <c r="L34" s="1715"/>
      <c r="M34" s="787"/>
      <c r="N34" s="787"/>
      <c r="O34" s="787"/>
      <c r="P34" s="787"/>
      <c r="Q34" s="787"/>
      <c r="R34" s="787"/>
      <c r="S34" s="787"/>
      <c r="T34" s="787"/>
      <c r="U34" s="787"/>
      <c r="V34" s="787"/>
      <c r="W34" s="787"/>
      <c r="X34" s="787"/>
      <c r="Y34" s="787"/>
      <c r="Z34" s="787"/>
      <c r="AA34" s="787"/>
      <c r="AB34" s="787"/>
      <c r="AC34" s="1718"/>
      <c r="AD34" s="1757"/>
      <c r="AE34" s="1758"/>
      <c r="AF34" s="1761"/>
      <c r="AG34" s="1762"/>
      <c r="AH34" s="1762"/>
      <c r="AI34" s="1762"/>
      <c r="AJ34" s="1766"/>
      <c r="AK34" s="1766"/>
      <c r="AL34" s="1766"/>
      <c r="AM34" s="1766"/>
      <c r="AN34" s="1705"/>
      <c r="AO34" s="1705"/>
      <c r="AP34" s="1766"/>
      <c r="AQ34" s="1766"/>
      <c r="AR34" s="1706"/>
      <c r="AS34" s="1706"/>
      <c r="AT34" s="1766"/>
      <c r="AU34" s="1766"/>
      <c r="AV34" s="1705"/>
      <c r="AW34" s="1746"/>
      <c r="AX34" s="1768"/>
      <c r="AY34" s="1777"/>
      <c r="AZ34" s="1778"/>
      <c r="BA34" s="1779"/>
      <c r="EA34" s="205" t="s">
        <v>132</v>
      </c>
      <c r="EO34" s="205" t="s">
        <v>131</v>
      </c>
    </row>
    <row r="35" spans="1:145" s="345" customFormat="1" ht="12" customHeight="1">
      <c r="A35" s="1704"/>
      <c r="B35" s="1705"/>
      <c r="C35" s="1705"/>
      <c r="D35" s="1705"/>
      <c r="E35" s="1706"/>
      <c r="F35" s="1706"/>
      <c r="G35" s="1736" t="s">
        <v>228</v>
      </c>
      <c r="H35" s="1737"/>
      <c r="I35" s="1737"/>
      <c r="J35" s="1737"/>
      <c r="K35" s="1737"/>
      <c r="L35" s="1738"/>
      <c r="M35" s="789"/>
      <c r="N35" s="790"/>
      <c r="O35" s="790"/>
      <c r="P35" s="790"/>
      <c r="Q35" s="790"/>
      <c r="R35" s="790"/>
      <c r="S35" s="790"/>
      <c r="T35" s="790"/>
      <c r="U35" s="790"/>
      <c r="V35" s="790"/>
      <c r="W35" s="790"/>
      <c r="X35" s="790"/>
      <c r="Y35" s="790"/>
      <c r="Z35" s="790"/>
      <c r="AA35" s="790"/>
      <c r="AB35" s="790"/>
      <c r="AC35" s="1742"/>
      <c r="AD35" s="1757"/>
      <c r="AE35" s="1758"/>
      <c r="AF35" s="1763"/>
      <c r="AG35" s="1764"/>
      <c r="AH35" s="1764"/>
      <c r="AI35" s="1764"/>
      <c r="AJ35" s="1766"/>
      <c r="AK35" s="1766"/>
      <c r="AL35" s="1766"/>
      <c r="AM35" s="1766"/>
      <c r="AN35" s="1705"/>
      <c r="AO35" s="1705"/>
      <c r="AP35" s="1766"/>
      <c r="AQ35" s="1766"/>
      <c r="AR35" s="1706"/>
      <c r="AS35" s="1706"/>
      <c r="AT35" s="1766"/>
      <c r="AU35" s="1766"/>
      <c r="AV35" s="922"/>
      <c r="AW35" s="1748"/>
      <c r="AX35" s="1768"/>
      <c r="AY35" s="1777"/>
      <c r="AZ35" s="1778"/>
      <c r="BA35" s="1779"/>
      <c r="EA35" s="205" t="s">
        <v>133</v>
      </c>
      <c r="EO35" s="205" t="s">
        <v>132</v>
      </c>
    </row>
    <row r="36" spans="1:145" s="345" customFormat="1" ht="12" customHeight="1">
      <c r="A36" s="1704"/>
      <c r="B36" s="1705"/>
      <c r="C36" s="1705"/>
      <c r="D36" s="1705"/>
      <c r="E36" s="1706"/>
      <c r="F36" s="1706"/>
      <c r="G36" s="1739"/>
      <c r="H36" s="1740"/>
      <c r="I36" s="1740"/>
      <c r="J36" s="1740"/>
      <c r="K36" s="1740"/>
      <c r="L36" s="1741"/>
      <c r="M36" s="783"/>
      <c r="N36" s="1729"/>
      <c r="O36" s="1729"/>
      <c r="P36" s="1729"/>
      <c r="Q36" s="1729"/>
      <c r="R36" s="1729"/>
      <c r="S36" s="1729"/>
      <c r="T36" s="1729"/>
      <c r="U36" s="1729"/>
      <c r="V36" s="1729"/>
      <c r="W36" s="1729"/>
      <c r="X36" s="1729"/>
      <c r="Y36" s="1729"/>
      <c r="Z36" s="1729"/>
      <c r="AA36" s="1729"/>
      <c r="AB36" s="1729"/>
      <c r="AC36" s="1743"/>
      <c r="AD36" s="1736" t="s">
        <v>226</v>
      </c>
      <c r="AE36" s="944"/>
      <c r="AF36" s="1744"/>
      <c r="AG36" s="1749"/>
      <c r="AH36" s="1750"/>
      <c r="AI36" s="1750"/>
      <c r="AJ36" s="1750"/>
      <c r="AK36" s="1750"/>
      <c r="AL36" s="1669" t="s">
        <v>213</v>
      </c>
      <c r="AM36" s="1750"/>
      <c r="AN36" s="1750"/>
      <c r="AO36" s="1750"/>
      <c r="AP36" s="1750"/>
      <c r="AQ36" s="1750"/>
      <c r="AR36" s="1669" t="s">
        <v>214</v>
      </c>
      <c r="AS36" s="1750"/>
      <c r="AT36" s="1750"/>
      <c r="AU36" s="1750"/>
      <c r="AV36" s="1750"/>
      <c r="AW36" s="1783"/>
      <c r="AX36" s="1768"/>
      <c r="AY36" s="1777"/>
      <c r="AZ36" s="1778"/>
      <c r="BA36" s="1779"/>
      <c r="EA36" s="205" t="s">
        <v>134</v>
      </c>
      <c r="EO36" s="205" t="s">
        <v>133</v>
      </c>
    </row>
    <row r="37" spans="1:145" s="345" customFormat="1" ht="12" customHeight="1">
      <c r="A37" s="1704"/>
      <c r="B37" s="1705"/>
      <c r="C37" s="1705"/>
      <c r="D37" s="1705"/>
      <c r="E37" s="1706"/>
      <c r="F37" s="1706"/>
      <c r="G37" s="1739"/>
      <c r="H37" s="1740"/>
      <c r="I37" s="1740"/>
      <c r="J37" s="1740"/>
      <c r="K37" s="1740"/>
      <c r="L37" s="1741"/>
      <c r="M37" s="783"/>
      <c r="N37" s="1729"/>
      <c r="O37" s="1729"/>
      <c r="P37" s="1729"/>
      <c r="Q37" s="1729"/>
      <c r="R37" s="1729"/>
      <c r="S37" s="1729"/>
      <c r="T37" s="1729"/>
      <c r="U37" s="1729"/>
      <c r="V37" s="1729"/>
      <c r="W37" s="1729"/>
      <c r="X37" s="1729"/>
      <c r="Y37" s="1729"/>
      <c r="Z37" s="1729"/>
      <c r="AA37" s="1729"/>
      <c r="AB37" s="1729"/>
      <c r="AC37" s="1743"/>
      <c r="AD37" s="1745"/>
      <c r="AE37" s="1705"/>
      <c r="AF37" s="1746"/>
      <c r="AG37" s="1751"/>
      <c r="AH37" s="1752"/>
      <c r="AI37" s="1752"/>
      <c r="AJ37" s="1752"/>
      <c r="AK37" s="1752"/>
      <c r="AL37" s="1740"/>
      <c r="AM37" s="1752"/>
      <c r="AN37" s="1752"/>
      <c r="AO37" s="1752"/>
      <c r="AP37" s="1752"/>
      <c r="AQ37" s="1752"/>
      <c r="AR37" s="1740"/>
      <c r="AS37" s="1752"/>
      <c r="AT37" s="1752"/>
      <c r="AU37" s="1752"/>
      <c r="AV37" s="1752"/>
      <c r="AW37" s="1784"/>
      <c r="AX37" s="1768"/>
      <c r="AY37" s="1777"/>
      <c r="AZ37" s="1778"/>
      <c r="BA37" s="1779"/>
      <c r="EA37" s="205" t="s">
        <v>135</v>
      </c>
      <c r="EO37" s="205" t="s">
        <v>134</v>
      </c>
    </row>
    <row r="38" spans="1:145" s="345" customFormat="1" ht="12" customHeight="1">
      <c r="A38" s="1704"/>
      <c r="B38" s="1705"/>
      <c r="C38" s="1705"/>
      <c r="D38" s="1705"/>
      <c r="E38" s="1706"/>
      <c r="F38" s="1706"/>
      <c r="G38" s="1713"/>
      <c r="H38" s="1714"/>
      <c r="I38" s="1714"/>
      <c r="J38" s="1714"/>
      <c r="K38" s="1714"/>
      <c r="L38" s="1715"/>
      <c r="M38" s="786"/>
      <c r="N38" s="787"/>
      <c r="O38" s="787"/>
      <c r="P38" s="787"/>
      <c r="Q38" s="787"/>
      <c r="R38" s="787"/>
      <c r="S38" s="787"/>
      <c r="T38" s="787"/>
      <c r="U38" s="787"/>
      <c r="V38" s="787"/>
      <c r="W38" s="787"/>
      <c r="X38" s="787"/>
      <c r="Y38" s="787"/>
      <c r="Z38" s="787"/>
      <c r="AA38" s="787"/>
      <c r="AB38" s="787"/>
      <c r="AC38" s="1718"/>
      <c r="AD38" s="1747"/>
      <c r="AE38" s="922"/>
      <c r="AF38" s="1748"/>
      <c r="AG38" s="1753"/>
      <c r="AH38" s="1754"/>
      <c r="AI38" s="1754"/>
      <c r="AJ38" s="1754"/>
      <c r="AK38" s="1754"/>
      <c r="AL38" s="1714"/>
      <c r="AM38" s="1754"/>
      <c r="AN38" s="1754"/>
      <c r="AO38" s="1754"/>
      <c r="AP38" s="1754"/>
      <c r="AQ38" s="1754"/>
      <c r="AR38" s="1714"/>
      <c r="AS38" s="1754"/>
      <c r="AT38" s="1754"/>
      <c r="AU38" s="1754"/>
      <c r="AV38" s="1754"/>
      <c r="AW38" s="1785"/>
      <c r="AX38" s="1769"/>
      <c r="AY38" s="1780"/>
      <c r="AZ38" s="1781"/>
      <c r="BA38" s="1782"/>
      <c r="EA38" s="205" t="s">
        <v>136</v>
      </c>
      <c r="EO38" s="205" t="s">
        <v>135</v>
      </c>
    </row>
    <row r="39" spans="1:145" s="345" customFormat="1" ht="12" customHeight="1">
      <c r="A39" s="1704"/>
      <c r="B39" s="1705"/>
      <c r="C39" s="1705"/>
      <c r="D39" s="1705"/>
      <c r="E39" s="1706"/>
      <c r="F39" s="1706"/>
      <c r="G39" s="1719" t="s">
        <v>361</v>
      </c>
      <c r="H39" s="919"/>
      <c r="I39" s="919"/>
      <c r="J39" s="919"/>
      <c r="K39" s="919"/>
      <c r="L39" s="1720"/>
      <c r="M39" s="1724"/>
      <c r="N39" s="1724"/>
      <c r="O39" s="1725" t="s">
        <v>385</v>
      </c>
      <c r="P39" s="1725"/>
      <c r="Q39" s="1725"/>
      <c r="R39" s="1725"/>
      <c r="S39" s="1725"/>
      <c r="T39" s="1725"/>
      <c r="U39" s="1724"/>
      <c r="V39" s="1724"/>
      <c r="W39" s="1727" t="s">
        <v>386</v>
      </c>
      <c r="X39" s="1727"/>
      <c r="Y39" s="1727"/>
      <c r="Z39" s="1727"/>
      <c r="AA39" s="1727"/>
      <c r="AB39" s="1724"/>
      <c r="AC39" s="1724"/>
      <c r="AD39" s="1733" t="s">
        <v>387</v>
      </c>
      <c r="AE39" s="1733"/>
      <c r="AF39" s="1733"/>
      <c r="AG39" s="1727"/>
      <c r="AH39" s="1727"/>
      <c r="AI39" s="1727"/>
      <c r="AJ39" s="1724"/>
      <c r="AK39" s="1724"/>
      <c r="AL39" s="1733" t="s">
        <v>296</v>
      </c>
      <c r="AM39" s="1733"/>
      <c r="AN39" s="1733"/>
      <c r="AO39" s="1733"/>
      <c r="AP39" s="1734" t="s">
        <v>297</v>
      </c>
      <c r="AQ39" s="1661"/>
      <c r="AR39" s="1661"/>
      <c r="AS39" s="1661"/>
      <c r="AT39" s="1661"/>
      <c r="AU39" s="1661"/>
      <c r="AV39" s="1661"/>
      <c r="AW39" s="1661"/>
      <c r="AX39" s="1661"/>
      <c r="AY39" s="1661"/>
      <c r="AZ39" s="1661"/>
      <c r="BA39" s="1663" t="s">
        <v>298</v>
      </c>
      <c r="EA39" s="205" t="s">
        <v>137</v>
      </c>
      <c r="EO39" s="205" t="s">
        <v>136</v>
      </c>
    </row>
    <row r="40" spans="1:145" s="345" customFormat="1" ht="12" customHeight="1">
      <c r="A40" s="1704"/>
      <c r="B40" s="1705"/>
      <c r="C40" s="1705"/>
      <c r="D40" s="1705"/>
      <c r="E40" s="1706"/>
      <c r="F40" s="1706"/>
      <c r="G40" s="1721"/>
      <c r="H40" s="1722"/>
      <c r="I40" s="1722"/>
      <c r="J40" s="1722"/>
      <c r="K40" s="1722"/>
      <c r="L40" s="1723"/>
      <c r="M40" s="1724"/>
      <c r="N40" s="1724"/>
      <c r="O40" s="1726"/>
      <c r="P40" s="1726"/>
      <c r="Q40" s="1726"/>
      <c r="R40" s="1726"/>
      <c r="S40" s="1726"/>
      <c r="T40" s="1726"/>
      <c r="U40" s="1724"/>
      <c r="V40" s="1724"/>
      <c r="W40" s="1728"/>
      <c r="X40" s="1728"/>
      <c r="Y40" s="1728"/>
      <c r="Z40" s="1728"/>
      <c r="AA40" s="1728"/>
      <c r="AB40" s="1724"/>
      <c r="AC40" s="1724"/>
      <c r="AD40" s="1728"/>
      <c r="AE40" s="1728"/>
      <c r="AF40" s="1728"/>
      <c r="AG40" s="1728"/>
      <c r="AH40" s="1728"/>
      <c r="AI40" s="1728"/>
      <c r="AJ40" s="1724"/>
      <c r="AK40" s="1724"/>
      <c r="AL40" s="1728"/>
      <c r="AM40" s="1728"/>
      <c r="AN40" s="1728"/>
      <c r="AO40" s="1728"/>
      <c r="AP40" s="1735"/>
      <c r="AQ40" s="1662"/>
      <c r="AR40" s="1662"/>
      <c r="AS40" s="1662"/>
      <c r="AT40" s="1662"/>
      <c r="AU40" s="1662"/>
      <c r="AV40" s="1662"/>
      <c r="AW40" s="1662"/>
      <c r="AX40" s="1662"/>
      <c r="AY40" s="1662"/>
      <c r="AZ40" s="1662"/>
      <c r="BA40" s="1664"/>
      <c r="EA40" s="205" t="s">
        <v>138</v>
      </c>
      <c r="EO40" s="205" t="s">
        <v>137</v>
      </c>
    </row>
    <row r="41" spans="1:145" s="345" customFormat="1" ht="15" customHeight="1">
      <c r="A41" s="1704"/>
      <c r="B41" s="1705"/>
      <c r="C41" s="1705"/>
      <c r="D41" s="1705"/>
      <c r="E41" s="1706"/>
      <c r="F41" s="1706"/>
      <c r="G41" s="1677" t="s">
        <v>234</v>
      </c>
      <c r="H41" s="1678"/>
      <c r="I41" s="1678"/>
      <c r="J41" s="1678"/>
      <c r="K41" s="1678"/>
      <c r="L41" s="1679"/>
      <c r="M41" s="944" t="s">
        <v>224</v>
      </c>
      <c r="N41" s="879"/>
      <c r="O41" s="1684"/>
      <c r="P41" s="1684"/>
      <c r="Q41" s="1684"/>
      <c r="R41" s="1684"/>
      <c r="S41" s="347" t="s">
        <v>225</v>
      </c>
      <c r="T41" s="1684"/>
      <c r="U41" s="1684"/>
      <c r="V41" s="1684"/>
      <c r="W41" s="1684"/>
      <c r="X41" s="1684"/>
      <c r="Y41" s="944"/>
      <c r="Z41" s="944"/>
      <c r="AA41" s="944"/>
      <c r="AB41" s="944"/>
      <c r="AC41" s="944"/>
      <c r="AD41" s="944"/>
      <c r="AE41" s="944"/>
      <c r="AF41" s="944"/>
      <c r="AG41" s="944"/>
      <c r="AH41" s="944"/>
      <c r="AI41" s="944"/>
      <c r="AJ41" s="944"/>
      <c r="AK41" s="944"/>
      <c r="AL41" s="944"/>
      <c r="AM41" s="944"/>
      <c r="AN41" s="944"/>
      <c r="AO41" s="944"/>
      <c r="AP41" s="944"/>
      <c r="AQ41" s="944"/>
      <c r="AR41" s="944"/>
      <c r="AS41" s="944"/>
      <c r="AT41" s="944"/>
      <c r="AU41" s="944"/>
      <c r="AV41" s="944"/>
      <c r="AW41" s="944"/>
      <c r="AX41" s="944"/>
      <c r="AY41" s="944"/>
      <c r="AZ41" s="944"/>
      <c r="BA41" s="1685"/>
      <c r="EA41" s="205" t="s">
        <v>139</v>
      </c>
      <c r="EO41" s="205" t="s">
        <v>138</v>
      </c>
    </row>
    <row r="42" spans="1:145" s="345" customFormat="1" ht="12" customHeight="1">
      <c r="A42" s="1704"/>
      <c r="B42" s="1705"/>
      <c r="C42" s="1705"/>
      <c r="D42" s="1705"/>
      <c r="E42" s="1706"/>
      <c r="F42" s="1706"/>
      <c r="G42" s="1677"/>
      <c r="H42" s="1678"/>
      <c r="I42" s="1678"/>
      <c r="J42" s="1678"/>
      <c r="K42" s="1678"/>
      <c r="L42" s="1679"/>
      <c r="M42" s="783"/>
      <c r="N42" s="1729"/>
      <c r="O42" s="1729"/>
      <c r="P42" s="1729"/>
      <c r="Q42" s="1729"/>
      <c r="R42" s="1729"/>
      <c r="S42" s="1729"/>
      <c r="T42" s="1729"/>
      <c r="U42" s="1729"/>
      <c r="V42" s="1729"/>
      <c r="W42" s="1729"/>
      <c r="X42" s="1729"/>
      <c r="Y42" s="1729"/>
      <c r="Z42" s="1729"/>
      <c r="AA42" s="1729"/>
      <c r="AB42" s="1729"/>
      <c r="AC42" s="1729"/>
      <c r="AD42" s="1729"/>
      <c r="AE42" s="1729"/>
      <c r="AF42" s="1729"/>
      <c r="AG42" s="1729"/>
      <c r="AH42" s="1729"/>
      <c r="AI42" s="1729"/>
      <c r="AJ42" s="1729"/>
      <c r="AK42" s="1729"/>
      <c r="AL42" s="1729"/>
      <c r="AM42" s="1729"/>
      <c r="AN42" s="1729"/>
      <c r="AO42" s="1729"/>
      <c r="AP42" s="1729"/>
      <c r="AQ42" s="1729"/>
      <c r="AR42" s="1729"/>
      <c r="AS42" s="1729"/>
      <c r="AT42" s="1729"/>
      <c r="AU42" s="1729"/>
      <c r="AV42" s="1729"/>
      <c r="AW42" s="1729"/>
      <c r="AX42" s="1729"/>
      <c r="AY42" s="1729"/>
      <c r="AZ42" s="1729"/>
      <c r="BA42" s="785"/>
      <c r="EA42" s="205" t="s">
        <v>140</v>
      </c>
      <c r="EO42" s="205" t="s">
        <v>139</v>
      </c>
    </row>
    <row r="43" spans="1:145" s="345" customFormat="1" ht="12" customHeight="1">
      <c r="A43" s="1704"/>
      <c r="B43" s="1705"/>
      <c r="C43" s="1705"/>
      <c r="D43" s="1705"/>
      <c r="E43" s="1706"/>
      <c r="F43" s="1706"/>
      <c r="G43" s="1680"/>
      <c r="H43" s="1678"/>
      <c r="I43" s="1678"/>
      <c r="J43" s="1678"/>
      <c r="K43" s="1678"/>
      <c r="L43" s="1679"/>
      <c r="M43" s="783"/>
      <c r="N43" s="1729"/>
      <c r="O43" s="1729"/>
      <c r="P43" s="1729"/>
      <c r="Q43" s="1729"/>
      <c r="R43" s="1729"/>
      <c r="S43" s="1729"/>
      <c r="T43" s="1729"/>
      <c r="U43" s="1729"/>
      <c r="V43" s="1729"/>
      <c r="W43" s="1729"/>
      <c r="X43" s="1729"/>
      <c r="Y43" s="1729"/>
      <c r="Z43" s="1729"/>
      <c r="AA43" s="1729"/>
      <c r="AB43" s="1729"/>
      <c r="AC43" s="1729"/>
      <c r="AD43" s="1729"/>
      <c r="AE43" s="1729"/>
      <c r="AF43" s="1729"/>
      <c r="AG43" s="1729"/>
      <c r="AH43" s="1729"/>
      <c r="AI43" s="1729"/>
      <c r="AJ43" s="1729"/>
      <c r="AK43" s="1729"/>
      <c r="AL43" s="1729"/>
      <c r="AM43" s="1729"/>
      <c r="AN43" s="1729"/>
      <c r="AO43" s="1729"/>
      <c r="AP43" s="1729"/>
      <c r="AQ43" s="1729"/>
      <c r="AR43" s="1729"/>
      <c r="AS43" s="1729"/>
      <c r="AT43" s="1729"/>
      <c r="AU43" s="1729"/>
      <c r="AV43" s="1729"/>
      <c r="AW43" s="1729"/>
      <c r="AX43" s="1729"/>
      <c r="AY43" s="1729"/>
      <c r="AZ43" s="1729"/>
      <c r="BA43" s="785"/>
      <c r="EA43" s="205" t="s">
        <v>72</v>
      </c>
      <c r="EO43" s="205" t="s">
        <v>140</v>
      </c>
    </row>
    <row r="44" spans="1:145" s="345" customFormat="1" ht="12" customHeight="1" thickBot="1">
      <c r="A44" s="1707"/>
      <c r="B44" s="1708"/>
      <c r="C44" s="1708"/>
      <c r="D44" s="1708"/>
      <c r="E44" s="1709"/>
      <c r="F44" s="1709"/>
      <c r="G44" s="1681"/>
      <c r="H44" s="1682"/>
      <c r="I44" s="1682"/>
      <c r="J44" s="1682"/>
      <c r="K44" s="1682"/>
      <c r="L44" s="1683"/>
      <c r="M44" s="1730"/>
      <c r="N44" s="1731"/>
      <c r="O44" s="1731"/>
      <c r="P44" s="1731"/>
      <c r="Q44" s="1731"/>
      <c r="R44" s="1731"/>
      <c r="S44" s="1731"/>
      <c r="T44" s="1731"/>
      <c r="U44" s="1731"/>
      <c r="V44" s="1731"/>
      <c r="W44" s="1731"/>
      <c r="X44" s="1731"/>
      <c r="Y44" s="1731"/>
      <c r="Z44" s="1731"/>
      <c r="AA44" s="1731"/>
      <c r="AB44" s="1731"/>
      <c r="AC44" s="1731"/>
      <c r="AD44" s="1731"/>
      <c r="AE44" s="1731"/>
      <c r="AF44" s="1731"/>
      <c r="AG44" s="1731"/>
      <c r="AH44" s="1731"/>
      <c r="AI44" s="1731"/>
      <c r="AJ44" s="1731"/>
      <c r="AK44" s="1731"/>
      <c r="AL44" s="1731"/>
      <c r="AM44" s="1731"/>
      <c r="AN44" s="1731"/>
      <c r="AO44" s="1731"/>
      <c r="AP44" s="1731"/>
      <c r="AQ44" s="1731"/>
      <c r="AR44" s="1731"/>
      <c r="AS44" s="1731"/>
      <c r="AT44" s="1731"/>
      <c r="AU44" s="1731"/>
      <c r="AV44" s="1731"/>
      <c r="AW44" s="1731"/>
      <c r="AX44" s="1731"/>
      <c r="AY44" s="1731"/>
      <c r="AZ44" s="1731"/>
      <c r="BA44" s="1732"/>
      <c r="EA44" s="205" t="s">
        <v>73</v>
      </c>
      <c r="EO44" s="205" t="s">
        <v>72</v>
      </c>
    </row>
    <row r="45" spans="1:145" ht="12" customHeight="1">
      <c r="A45" s="1665"/>
      <c r="B45" s="1665"/>
      <c r="C45" s="1665"/>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665"/>
      <c r="AU45" s="1665"/>
      <c r="AV45" s="1665"/>
      <c r="AW45" s="1665"/>
      <c r="AX45" s="1665"/>
      <c r="AY45" s="1665"/>
      <c r="AZ45" s="1665"/>
      <c r="BA45" s="1665"/>
      <c r="EA45" s="205" t="s">
        <v>74</v>
      </c>
      <c r="EO45" s="205" t="s">
        <v>73</v>
      </c>
    </row>
    <row r="46" spans="1:145" ht="12" customHeight="1">
      <c r="A46" s="1666"/>
      <c r="B46" s="1666"/>
      <c r="C46" s="1666"/>
      <c r="D46" s="1666"/>
      <c r="E46" s="1666"/>
      <c r="F46" s="1666"/>
      <c r="G46" s="1666"/>
      <c r="H46" s="1666"/>
      <c r="I46" s="1666"/>
      <c r="J46" s="1666"/>
      <c r="K46" s="1666"/>
      <c r="L46" s="1666"/>
      <c r="M46" s="1666"/>
      <c r="N46" s="1666"/>
      <c r="O46" s="1666"/>
      <c r="P46" s="1666"/>
      <c r="Q46" s="1666"/>
      <c r="R46" s="1666"/>
      <c r="S46" s="1666"/>
      <c r="T46" s="1666"/>
      <c r="U46" s="1666"/>
      <c r="V46" s="1666"/>
      <c r="W46" s="1666"/>
      <c r="X46" s="1666"/>
      <c r="Y46" s="1666"/>
      <c r="Z46" s="1666"/>
      <c r="AA46" s="1666"/>
      <c r="AB46" s="1666"/>
      <c r="AC46" s="1666"/>
      <c r="AD46" s="1666"/>
      <c r="AE46" s="1666"/>
      <c r="AF46" s="1666"/>
      <c r="AG46" s="1666"/>
      <c r="AH46" s="1666"/>
      <c r="AI46" s="1666"/>
      <c r="AJ46" s="1666"/>
      <c r="AK46" s="1666"/>
      <c r="AL46" s="1666"/>
      <c r="AM46" s="1666"/>
      <c r="AN46" s="1666"/>
      <c r="AO46" s="1666"/>
      <c r="AP46" s="1666"/>
      <c r="AQ46" s="1666"/>
      <c r="AR46" s="1666"/>
      <c r="AS46" s="1666"/>
      <c r="AT46" s="1666"/>
      <c r="AU46" s="1666"/>
      <c r="AV46" s="1666"/>
      <c r="AW46" s="1666"/>
      <c r="AX46" s="1666"/>
      <c r="AY46" s="1666"/>
      <c r="AZ46" s="1666"/>
      <c r="BA46" s="1666"/>
      <c r="EA46" s="205" t="s">
        <v>75</v>
      </c>
      <c r="EO46" s="205" t="s">
        <v>74</v>
      </c>
    </row>
    <row r="47" spans="1:145" ht="12" customHeight="1">
      <c r="A47" s="1666"/>
      <c r="B47" s="1666"/>
      <c r="C47" s="1666"/>
      <c r="D47" s="1666"/>
      <c r="E47" s="1666"/>
      <c r="F47" s="1666"/>
      <c r="G47" s="1666"/>
      <c r="H47" s="1666"/>
      <c r="I47" s="1666"/>
      <c r="J47" s="1666"/>
      <c r="K47" s="1666"/>
      <c r="L47" s="1666"/>
      <c r="M47" s="1666"/>
      <c r="N47" s="1666"/>
      <c r="O47" s="1666"/>
      <c r="P47" s="1666"/>
      <c r="Q47" s="1666"/>
      <c r="R47" s="1666"/>
      <c r="S47" s="1666"/>
      <c r="T47" s="1666"/>
      <c r="U47" s="1666"/>
      <c r="V47" s="1666"/>
      <c r="W47" s="1666"/>
      <c r="X47" s="1666"/>
      <c r="Y47" s="1666"/>
      <c r="Z47" s="1666"/>
      <c r="AA47" s="1666"/>
      <c r="AB47" s="1666"/>
      <c r="AC47" s="1666"/>
      <c r="AD47" s="1666"/>
      <c r="AE47" s="1666"/>
      <c r="AF47" s="1666"/>
      <c r="AG47" s="1666"/>
      <c r="AH47" s="1666"/>
      <c r="AI47" s="1666"/>
      <c r="AJ47" s="1666"/>
      <c r="AK47" s="1666"/>
      <c r="AL47" s="1666"/>
      <c r="AM47" s="1666"/>
      <c r="AN47" s="1666"/>
      <c r="AO47" s="1666"/>
      <c r="AP47" s="1666"/>
      <c r="AQ47" s="1666"/>
      <c r="AR47" s="1666"/>
      <c r="AS47" s="1666"/>
      <c r="AT47" s="1666"/>
      <c r="AU47" s="1666"/>
      <c r="AV47" s="1666"/>
      <c r="AW47" s="1666"/>
      <c r="AX47" s="1666"/>
      <c r="AY47" s="1666"/>
      <c r="AZ47" s="1666"/>
      <c r="BA47" s="1666"/>
      <c r="EA47" s="205" t="s">
        <v>76</v>
      </c>
      <c r="EO47" s="205" t="s">
        <v>75</v>
      </c>
    </row>
    <row r="48" spans="1:145" ht="12" customHeight="1">
      <c r="A48" s="1666"/>
      <c r="B48" s="1666"/>
      <c r="C48" s="1666"/>
      <c r="D48" s="1666"/>
      <c r="E48" s="1666"/>
      <c r="F48" s="1666"/>
      <c r="G48" s="1666"/>
      <c r="H48" s="1666"/>
      <c r="I48" s="1666"/>
      <c r="J48" s="1666"/>
      <c r="K48" s="1666"/>
      <c r="L48" s="1666"/>
      <c r="M48" s="1666"/>
      <c r="N48" s="1666"/>
      <c r="O48" s="1666"/>
      <c r="P48" s="1666"/>
      <c r="Q48" s="1666"/>
      <c r="R48" s="1666"/>
      <c r="S48" s="1666"/>
      <c r="T48" s="1666"/>
      <c r="U48" s="1666"/>
      <c r="V48" s="1666"/>
      <c r="W48" s="1666"/>
      <c r="X48" s="1666"/>
      <c r="Y48" s="1666"/>
      <c r="Z48" s="1666"/>
      <c r="AA48" s="1666"/>
      <c r="AB48" s="1666"/>
      <c r="AC48" s="1666"/>
      <c r="AD48" s="1666"/>
      <c r="AE48" s="1666"/>
      <c r="AF48" s="1666"/>
      <c r="AG48" s="1666"/>
      <c r="AH48" s="1666"/>
      <c r="AI48" s="1666"/>
      <c r="AJ48" s="1666"/>
      <c r="AK48" s="1666"/>
      <c r="AL48" s="1666"/>
      <c r="AM48" s="1666"/>
      <c r="AN48" s="1666"/>
      <c r="AO48" s="1666"/>
      <c r="AP48" s="1666"/>
      <c r="AQ48" s="1666"/>
      <c r="AR48" s="1666"/>
      <c r="AS48" s="1666"/>
      <c r="AT48" s="1666"/>
      <c r="AU48" s="1666"/>
      <c r="AV48" s="1666"/>
      <c r="AW48" s="1666"/>
      <c r="AX48" s="1666"/>
      <c r="AY48" s="1666"/>
      <c r="AZ48" s="1666"/>
      <c r="BA48" s="1666"/>
      <c r="EA48" s="205" t="s">
        <v>77</v>
      </c>
      <c r="EO48" s="205" t="s">
        <v>76</v>
      </c>
    </row>
    <row r="49" spans="1:145" ht="12" customHeight="1">
      <c r="A49" s="1666"/>
      <c r="B49" s="1666"/>
      <c r="C49" s="1666"/>
      <c r="D49" s="1666"/>
      <c r="E49" s="1666"/>
      <c r="F49" s="1666"/>
      <c r="G49" s="1666"/>
      <c r="H49" s="1666"/>
      <c r="I49" s="1666"/>
      <c r="J49" s="1666"/>
      <c r="K49" s="1666"/>
      <c r="L49" s="1666"/>
      <c r="M49" s="1666"/>
      <c r="N49" s="1666"/>
      <c r="O49" s="1666"/>
      <c r="P49" s="1666"/>
      <c r="Q49" s="1666"/>
      <c r="R49" s="1666"/>
      <c r="S49" s="1666"/>
      <c r="T49" s="1666"/>
      <c r="U49" s="1666"/>
      <c r="V49" s="1666"/>
      <c r="W49" s="1666"/>
      <c r="X49" s="1666"/>
      <c r="Y49" s="1666"/>
      <c r="Z49" s="1666"/>
      <c r="AA49" s="1666"/>
      <c r="AB49" s="1666"/>
      <c r="AC49" s="1666"/>
      <c r="AD49" s="1666"/>
      <c r="AE49" s="1666"/>
      <c r="AF49" s="1666"/>
      <c r="AG49" s="1666"/>
      <c r="AH49" s="1666"/>
      <c r="AI49" s="1666"/>
      <c r="AJ49" s="1666"/>
      <c r="AK49" s="1666"/>
      <c r="AL49" s="1666"/>
      <c r="AM49" s="1666"/>
      <c r="AN49" s="1666"/>
      <c r="AO49" s="1666"/>
      <c r="AP49" s="1666"/>
      <c r="AQ49" s="1666"/>
      <c r="AR49" s="1666"/>
      <c r="AS49" s="1666"/>
      <c r="AT49" s="1666"/>
      <c r="AU49" s="1666"/>
      <c r="AV49" s="1666"/>
      <c r="AW49" s="1666"/>
      <c r="AX49" s="1666"/>
      <c r="AY49" s="1666"/>
      <c r="AZ49" s="1666"/>
      <c r="BA49" s="1666"/>
      <c r="EA49" s="205" t="s">
        <v>78</v>
      </c>
      <c r="EO49" s="205" t="s">
        <v>77</v>
      </c>
    </row>
    <row r="50" spans="1:145" ht="12" customHeight="1">
      <c r="A50" s="1666"/>
      <c r="B50" s="1666"/>
      <c r="C50" s="1666"/>
      <c r="D50" s="1666"/>
      <c r="E50" s="1666"/>
      <c r="F50" s="1666"/>
      <c r="G50" s="1666"/>
      <c r="H50" s="1666"/>
      <c r="I50" s="1666"/>
      <c r="J50" s="1666"/>
      <c r="K50" s="1666"/>
      <c r="L50" s="1666"/>
      <c r="M50" s="1666"/>
      <c r="N50" s="1666"/>
      <c r="O50" s="1666"/>
      <c r="P50" s="1666"/>
      <c r="Q50" s="1666"/>
      <c r="R50" s="1666"/>
      <c r="S50" s="1666"/>
      <c r="T50" s="1666"/>
      <c r="U50" s="1666"/>
      <c r="V50" s="1666"/>
      <c r="W50" s="1666"/>
      <c r="X50" s="1666"/>
      <c r="Y50" s="1666"/>
      <c r="Z50" s="1666"/>
      <c r="AA50" s="1666"/>
      <c r="AB50" s="1666"/>
      <c r="AC50" s="1666"/>
      <c r="AD50" s="1666"/>
      <c r="AE50" s="1666"/>
      <c r="AF50" s="1666"/>
      <c r="AG50" s="1666"/>
      <c r="AH50" s="1666"/>
      <c r="AI50" s="1666"/>
      <c r="AJ50" s="1666"/>
      <c r="AK50" s="1666"/>
      <c r="AL50" s="1666"/>
      <c r="AM50" s="1666"/>
      <c r="AN50" s="1666"/>
      <c r="AO50" s="1666"/>
      <c r="AP50" s="1666"/>
      <c r="AQ50" s="1666"/>
      <c r="AR50" s="1666"/>
      <c r="AS50" s="1666"/>
      <c r="AT50" s="1666"/>
      <c r="AU50" s="1666"/>
      <c r="AV50" s="1666"/>
      <c r="AW50" s="1666"/>
      <c r="AX50" s="1666"/>
      <c r="AY50" s="1666"/>
      <c r="AZ50" s="1666"/>
      <c r="BA50" s="1666"/>
      <c r="EA50" s="205" t="s">
        <v>79</v>
      </c>
      <c r="EO50" s="205" t="s">
        <v>78</v>
      </c>
    </row>
    <row r="51" spans="1:145" ht="12" customHeight="1">
      <c r="A51" s="1666"/>
      <c r="B51" s="1666"/>
      <c r="C51" s="1666"/>
      <c r="D51" s="1666"/>
      <c r="E51" s="1666"/>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666"/>
      <c r="AM51" s="1666"/>
      <c r="AN51" s="1666"/>
      <c r="AO51" s="1666"/>
      <c r="AP51" s="1666"/>
      <c r="AQ51" s="1666"/>
      <c r="AR51" s="1666"/>
      <c r="AS51" s="1666"/>
      <c r="AT51" s="1666"/>
      <c r="AU51" s="1666"/>
      <c r="AV51" s="1666"/>
      <c r="AW51" s="1666"/>
      <c r="AX51" s="1666"/>
      <c r="AY51" s="1666"/>
      <c r="AZ51" s="1666"/>
      <c r="BA51" s="1666"/>
      <c r="EA51" s="205" t="s">
        <v>80</v>
      </c>
      <c r="EO51" s="205" t="s">
        <v>79</v>
      </c>
    </row>
    <row r="52" spans="1:145" ht="12" customHeight="1">
      <c r="A52" s="1666"/>
      <c r="B52" s="1666"/>
      <c r="C52" s="1666"/>
      <c r="D52" s="1666"/>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666"/>
      <c r="AM52" s="1666"/>
      <c r="AN52" s="1666"/>
      <c r="AO52" s="1666"/>
      <c r="AP52" s="1666"/>
      <c r="AQ52" s="1666"/>
      <c r="AR52" s="1666"/>
      <c r="AS52" s="1666"/>
      <c r="AT52" s="1666"/>
      <c r="AU52" s="1666"/>
      <c r="AV52" s="1666"/>
      <c r="AW52" s="1666"/>
      <c r="AX52" s="1666"/>
      <c r="AY52" s="1666"/>
      <c r="AZ52" s="1666"/>
      <c r="BA52" s="1666"/>
      <c r="EA52" s="205" t="s">
        <v>141</v>
      </c>
      <c r="EO52" s="205" t="s">
        <v>80</v>
      </c>
    </row>
    <row r="53" spans="1:145" ht="12" customHeight="1">
      <c r="A53" s="1666"/>
      <c r="B53" s="1666"/>
      <c r="C53" s="1666"/>
      <c r="D53" s="1666"/>
      <c r="E53" s="1666"/>
      <c r="F53" s="1666"/>
      <c r="G53" s="1666"/>
      <c r="H53" s="1666"/>
      <c r="I53" s="1666"/>
      <c r="J53" s="1666"/>
      <c r="K53" s="1666"/>
      <c r="L53" s="1666"/>
      <c r="M53" s="1666"/>
      <c r="N53" s="1666"/>
      <c r="O53" s="1666"/>
      <c r="P53" s="1666"/>
      <c r="Q53" s="1666"/>
      <c r="R53" s="1666"/>
      <c r="S53" s="1666"/>
      <c r="T53" s="1666"/>
      <c r="U53" s="1666"/>
      <c r="V53" s="1666"/>
      <c r="W53" s="1666"/>
      <c r="X53" s="1666"/>
      <c r="Y53" s="1666"/>
      <c r="Z53" s="1666"/>
      <c r="AA53" s="1666"/>
      <c r="AB53" s="1666"/>
      <c r="AC53" s="1666"/>
      <c r="AD53" s="1666"/>
      <c r="AE53" s="1666"/>
      <c r="AF53" s="1666"/>
      <c r="AG53" s="1666"/>
      <c r="AH53" s="1666"/>
      <c r="AI53" s="1666"/>
      <c r="AJ53" s="1666"/>
      <c r="AK53" s="1666"/>
      <c r="AL53" s="1666"/>
      <c r="AM53" s="1666"/>
      <c r="AN53" s="1666"/>
      <c r="AO53" s="1666"/>
      <c r="AP53" s="1666"/>
      <c r="AQ53" s="1666"/>
      <c r="AR53" s="1666"/>
      <c r="AS53" s="1666"/>
      <c r="AT53" s="1666"/>
      <c r="AU53" s="1666"/>
      <c r="AV53" s="1666"/>
      <c r="AW53" s="1666"/>
      <c r="AX53" s="1666"/>
      <c r="AY53" s="1666"/>
      <c r="AZ53" s="1666"/>
      <c r="BA53" s="1666"/>
      <c r="EA53" s="205" t="s">
        <v>142</v>
      </c>
      <c r="EO53" s="205" t="s">
        <v>141</v>
      </c>
    </row>
    <row r="54" spans="1:145" ht="12" customHeight="1">
      <c r="A54" s="1666"/>
      <c r="B54" s="1666"/>
      <c r="C54" s="1666"/>
      <c r="D54" s="1666"/>
      <c r="E54" s="1666"/>
      <c r="F54" s="1666"/>
      <c r="G54" s="1666"/>
      <c r="H54" s="1666"/>
      <c r="I54" s="1666"/>
      <c r="J54" s="1666"/>
      <c r="K54" s="1666"/>
      <c r="L54" s="1666"/>
      <c r="M54" s="1666"/>
      <c r="N54" s="1666"/>
      <c r="O54" s="1666"/>
      <c r="P54" s="1666"/>
      <c r="Q54" s="1666"/>
      <c r="R54" s="1666"/>
      <c r="S54" s="1666"/>
      <c r="T54" s="1666"/>
      <c r="U54" s="1666"/>
      <c r="V54" s="1666"/>
      <c r="W54" s="1666"/>
      <c r="X54" s="1666"/>
      <c r="Y54" s="1666"/>
      <c r="Z54" s="1666"/>
      <c r="AA54" s="1666"/>
      <c r="AB54" s="1666"/>
      <c r="AC54" s="1666"/>
      <c r="AD54" s="1666"/>
      <c r="AE54" s="1666"/>
      <c r="AF54" s="1666"/>
      <c r="AG54" s="1666"/>
      <c r="AH54" s="1666"/>
      <c r="AI54" s="1666"/>
      <c r="AJ54" s="1666"/>
      <c r="AK54" s="1666"/>
      <c r="AL54" s="1666"/>
      <c r="AM54" s="1666"/>
      <c r="AN54" s="1666"/>
      <c r="AO54" s="1666"/>
      <c r="AP54" s="1666"/>
      <c r="AQ54" s="1666"/>
      <c r="AR54" s="1666"/>
      <c r="AS54" s="1666"/>
      <c r="AT54" s="1666"/>
      <c r="AU54" s="1666"/>
      <c r="AV54" s="1666"/>
      <c r="AW54" s="1666"/>
      <c r="AX54" s="1666"/>
      <c r="AY54" s="1666"/>
      <c r="AZ54" s="1666"/>
      <c r="BA54" s="1666"/>
      <c r="EA54" s="205" t="s">
        <v>143</v>
      </c>
      <c r="EO54" s="205" t="s">
        <v>142</v>
      </c>
    </row>
    <row r="55" spans="1:145" ht="12" customHeight="1">
      <c r="A55" s="1666"/>
      <c r="B55" s="1666"/>
      <c r="C55" s="1666"/>
      <c r="D55" s="1666"/>
      <c r="E55" s="1666"/>
      <c r="F55" s="1666"/>
      <c r="G55" s="1666"/>
      <c r="H55" s="1666"/>
      <c r="I55" s="1666"/>
      <c r="J55" s="1666"/>
      <c r="K55" s="1666"/>
      <c r="L55" s="1666"/>
      <c r="M55" s="1666"/>
      <c r="N55" s="1666"/>
      <c r="O55" s="1666"/>
      <c r="P55" s="1666"/>
      <c r="Q55" s="1666"/>
      <c r="R55" s="1666"/>
      <c r="S55" s="1666"/>
      <c r="T55" s="1666"/>
      <c r="U55" s="1666"/>
      <c r="V55" s="1666"/>
      <c r="W55" s="1666"/>
      <c r="X55" s="1666"/>
      <c r="Y55" s="1666"/>
      <c r="Z55" s="1666"/>
      <c r="AA55" s="1666"/>
      <c r="AB55" s="1666"/>
      <c r="AC55" s="1666"/>
      <c r="AD55" s="1666"/>
      <c r="AE55" s="1666"/>
      <c r="AF55" s="1666"/>
      <c r="AG55" s="1666"/>
      <c r="AH55" s="1666"/>
      <c r="AI55" s="1666"/>
      <c r="AJ55" s="1666"/>
      <c r="AK55" s="1666"/>
      <c r="AL55" s="1666"/>
      <c r="AM55" s="1666"/>
      <c r="AN55" s="1666"/>
      <c r="AO55" s="1666"/>
      <c r="AP55" s="1666"/>
      <c r="AQ55" s="1666"/>
      <c r="AR55" s="1666"/>
      <c r="AS55" s="1666"/>
      <c r="AT55" s="1666"/>
      <c r="AU55" s="1666"/>
      <c r="AV55" s="1666"/>
      <c r="AW55" s="1666"/>
      <c r="AX55" s="1666"/>
      <c r="AY55" s="1666"/>
      <c r="AZ55" s="1666"/>
      <c r="BA55" s="1666"/>
      <c r="EA55" s="205" t="s">
        <v>144</v>
      </c>
      <c r="EO55" s="205" t="s">
        <v>143</v>
      </c>
    </row>
    <row r="56" spans="1:145" ht="12" customHeight="1">
      <c r="A56" s="1666"/>
      <c r="B56" s="1666"/>
      <c r="C56" s="1666"/>
      <c r="D56" s="1666"/>
      <c r="E56" s="1666"/>
      <c r="F56" s="1666"/>
      <c r="G56" s="1666"/>
      <c r="H56" s="1666"/>
      <c r="I56" s="1666"/>
      <c r="J56" s="1666"/>
      <c r="K56" s="1666"/>
      <c r="L56" s="1666"/>
      <c r="M56" s="1666"/>
      <c r="N56" s="1666"/>
      <c r="O56" s="1666"/>
      <c r="P56" s="1666"/>
      <c r="Q56" s="1666"/>
      <c r="R56" s="1666"/>
      <c r="S56" s="1666"/>
      <c r="T56" s="1666"/>
      <c r="U56" s="1666"/>
      <c r="V56" s="1666"/>
      <c r="W56" s="1666"/>
      <c r="X56" s="1666"/>
      <c r="Y56" s="1666"/>
      <c r="Z56" s="1666"/>
      <c r="AA56" s="1666"/>
      <c r="AB56" s="1666"/>
      <c r="AC56" s="1666"/>
      <c r="AD56" s="1666"/>
      <c r="AE56" s="1666"/>
      <c r="AF56" s="1666"/>
      <c r="AG56" s="1666"/>
      <c r="AH56" s="1666"/>
      <c r="AI56" s="1666"/>
      <c r="AJ56" s="1666"/>
      <c r="AK56" s="1666"/>
      <c r="AL56" s="1666"/>
      <c r="AM56" s="1666"/>
      <c r="AN56" s="1666"/>
      <c r="AO56" s="1666"/>
      <c r="AP56" s="1666"/>
      <c r="AQ56" s="1666"/>
      <c r="AR56" s="1666"/>
      <c r="AS56" s="1666"/>
      <c r="AT56" s="1666"/>
      <c r="AU56" s="1666"/>
      <c r="AV56" s="1666"/>
      <c r="AW56" s="1666"/>
      <c r="AX56" s="1666"/>
      <c r="AY56" s="1666"/>
      <c r="AZ56" s="1666"/>
      <c r="BA56" s="1666"/>
      <c r="EA56" s="205" t="s">
        <v>82</v>
      </c>
      <c r="EO56" s="205" t="s">
        <v>144</v>
      </c>
    </row>
    <row r="57" spans="1:145" ht="12" customHeight="1">
      <c r="A57" s="1666"/>
      <c r="B57" s="1666"/>
      <c r="C57" s="1666"/>
      <c r="D57" s="1666"/>
      <c r="E57" s="1666"/>
      <c r="F57" s="1666"/>
      <c r="G57" s="1666"/>
      <c r="H57" s="1666"/>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666"/>
      <c r="AM57" s="1666"/>
      <c r="AN57" s="1666"/>
      <c r="AO57" s="1666"/>
      <c r="AP57" s="1666"/>
      <c r="AQ57" s="1666"/>
      <c r="AR57" s="1666"/>
      <c r="AS57" s="1666"/>
      <c r="AT57" s="1666"/>
      <c r="AU57" s="1666"/>
      <c r="AV57" s="1666"/>
      <c r="AW57" s="1666"/>
      <c r="AX57" s="1666"/>
      <c r="AY57" s="1666"/>
      <c r="AZ57" s="1666"/>
      <c r="BA57" s="1666"/>
      <c r="EA57" s="205" t="s">
        <v>145</v>
      </c>
      <c r="EO57" s="205" t="s">
        <v>82</v>
      </c>
    </row>
    <row r="58" spans="1:145" ht="12" customHeight="1">
      <c r="A58" s="1666"/>
      <c r="B58" s="1666"/>
      <c r="C58" s="1666"/>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666"/>
      <c r="AM58" s="1666"/>
      <c r="AN58" s="1666"/>
      <c r="AO58" s="1666"/>
      <c r="AP58" s="1666"/>
      <c r="AQ58" s="1666"/>
      <c r="AR58" s="1666"/>
      <c r="AS58" s="1666"/>
      <c r="AT58" s="1666"/>
      <c r="AU58" s="1666"/>
      <c r="AV58" s="1666"/>
      <c r="AW58" s="1666"/>
      <c r="AX58" s="1666"/>
      <c r="AY58" s="1666"/>
      <c r="AZ58" s="1666"/>
      <c r="BA58" s="1666"/>
      <c r="EA58" s="205" t="s">
        <v>84</v>
      </c>
      <c r="EO58" s="205" t="s">
        <v>145</v>
      </c>
    </row>
    <row r="59" spans="1:145" ht="12" customHeight="1">
      <c r="A59" s="1666"/>
      <c r="B59" s="1666"/>
      <c r="C59" s="1666"/>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c r="AE59" s="1666"/>
      <c r="AF59" s="1666"/>
      <c r="AG59" s="1666"/>
      <c r="AH59" s="1666"/>
      <c r="AI59" s="1666"/>
      <c r="AJ59" s="1666"/>
      <c r="AK59" s="1666"/>
      <c r="AL59" s="1666"/>
      <c r="AM59" s="1666"/>
      <c r="AN59" s="1666"/>
      <c r="AO59" s="1666"/>
      <c r="AP59" s="1666"/>
      <c r="AQ59" s="1666"/>
      <c r="AR59" s="1666"/>
      <c r="AS59" s="1666"/>
      <c r="AT59" s="1666"/>
      <c r="AU59" s="1666"/>
      <c r="AV59" s="1666"/>
      <c r="AW59" s="1666"/>
      <c r="AX59" s="1666"/>
      <c r="AY59" s="1666"/>
      <c r="AZ59" s="1666"/>
      <c r="BA59" s="1666"/>
      <c r="EA59" s="205" t="s">
        <v>85</v>
      </c>
      <c r="EO59" s="205" t="s">
        <v>84</v>
      </c>
    </row>
    <row r="60" spans="1:145" ht="12" customHeight="1">
      <c r="A60" s="1666"/>
      <c r="B60" s="1666"/>
      <c r="C60" s="1666"/>
      <c r="D60" s="1666"/>
      <c r="E60" s="1666"/>
      <c r="F60" s="1666"/>
      <c r="G60" s="1666"/>
      <c r="H60" s="1666"/>
      <c r="I60" s="1666"/>
      <c r="J60" s="1666"/>
      <c r="K60" s="1666"/>
      <c r="L60" s="1666"/>
      <c r="M60" s="1666"/>
      <c r="N60" s="1666"/>
      <c r="O60" s="1666"/>
      <c r="P60" s="1666"/>
      <c r="Q60" s="1666"/>
      <c r="R60" s="1666"/>
      <c r="S60" s="1666"/>
      <c r="T60" s="1666"/>
      <c r="U60" s="1666"/>
      <c r="V60" s="1666"/>
      <c r="W60" s="1666"/>
      <c r="X60" s="1666"/>
      <c r="Y60" s="1666"/>
      <c r="Z60" s="1666"/>
      <c r="AA60" s="1666"/>
      <c r="AB60" s="1666"/>
      <c r="AC60" s="1666"/>
      <c r="AD60" s="1666"/>
      <c r="AE60" s="1666"/>
      <c r="AF60" s="1666"/>
      <c r="AG60" s="1666"/>
      <c r="AH60" s="1666"/>
      <c r="AI60" s="1666"/>
      <c r="AJ60" s="1666"/>
      <c r="AK60" s="1666"/>
      <c r="AL60" s="1666"/>
      <c r="AM60" s="1666"/>
      <c r="AN60" s="1666"/>
      <c r="AO60" s="1666"/>
      <c r="AP60" s="1666"/>
      <c r="AQ60" s="1666"/>
      <c r="AR60" s="1666"/>
      <c r="AS60" s="1666"/>
      <c r="AT60" s="1666"/>
      <c r="AU60" s="1666"/>
      <c r="AV60" s="1666"/>
      <c r="AW60" s="1666"/>
      <c r="AX60" s="1666"/>
      <c r="AY60" s="1666"/>
      <c r="AZ60" s="1666"/>
      <c r="BA60" s="1666"/>
      <c r="EA60" s="205" t="s">
        <v>81</v>
      </c>
      <c r="EO60" s="205" t="s">
        <v>85</v>
      </c>
    </row>
    <row r="61" spans="1:145" ht="12" customHeight="1">
      <c r="A61" s="1666"/>
      <c r="B61" s="1666"/>
      <c r="C61" s="1666"/>
      <c r="D61" s="1666"/>
      <c r="E61" s="1666"/>
      <c r="F61" s="1666"/>
      <c r="G61" s="1666"/>
      <c r="H61" s="1666"/>
      <c r="I61" s="1666"/>
      <c r="J61" s="1666"/>
      <c r="K61" s="1666"/>
      <c r="L61" s="1666"/>
      <c r="M61" s="1666"/>
      <c r="N61" s="1666"/>
      <c r="O61" s="1666"/>
      <c r="P61" s="1666"/>
      <c r="Q61" s="1666"/>
      <c r="R61" s="1666"/>
      <c r="S61" s="1666"/>
      <c r="T61" s="1666"/>
      <c r="U61" s="1666"/>
      <c r="V61" s="1666"/>
      <c r="W61" s="1666"/>
      <c r="X61" s="1666"/>
      <c r="Y61" s="1666"/>
      <c r="Z61" s="1666"/>
      <c r="AA61" s="1666"/>
      <c r="AB61" s="1666"/>
      <c r="AC61" s="1666"/>
      <c r="AD61" s="1666"/>
      <c r="AE61" s="1666"/>
      <c r="AF61" s="1666"/>
      <c r="AG61" s="1666"/>
      <c r="AH61" s="1666"/>
      <c r="AI61" s="1666"/>
      <c r="AJ61" s="1666"/>
      <c r="AK61" s="1666"/>
      <c r="AL61" s="1666"/>
      <c r="AM61" s="1666"/>
      <c r="AN61" s="1666"/>
      <c r="AO61" s="1666"/>
      <c r="AP61" s="1666"/>
      <c r="AQ61" s="1666"/>
      <c r="AR61" s="1666"/>
      <c r="AS61" s="1666"/>
      <c r="AT61" s="1666"/>
      <c r="AU61" s="1666"/>
      <c r="AV61" s="1666"/>
      <c r="AW61" s="1666"/>
      <c r="AX61" s="1666"/>
      <c r="AY61" s="1666"/>
      <c r="AZ61" s="1666"/>
      <c r="BA61" s="1666"/>
      <c r="EA61" s="205" t="s">
        <v>83</v>
      </c>
      <c r="EO61" s="205" t="s">
        <v>81</v>
      </c>
    </row>
    <row r="62" spans="1:145" ht="12" customHeight="1">
      <c r="A62" s="1666"/>
      <c r="B62" s="1666"/>
      <c r="C62" s="1666"/>
      <c r="D62" s="1666"/>
      <c r="E62" s="1666"/>
      <c r="F62" s="1666"/>
      <c r="G62" s="1666"/>
      <c r="H62" s="1666"/>
      <c r="I62" s="1666"/>
      <c r="J62" s="1666"/>
      <c r="K62" s="1666"/>
      <c r="L62" s="1666"/>
      <c r="M62" s="1666"/>
      <c r="N62" s="1666"/>
      <c r="O62" s="1666"/>
      <c r="P62" s="1666"/>
      <c r="Q62" s="1666"/>
      <c r="R62" s="1666"/>
      <c r="S62" s="1666"/>
      <c r="T62" s="1666"/>
      <c r="U62" s="1666"/>
      <c r="V62" s="1666"/>
      <c r="W62" s="1666"/>
      <c r="X62" s="1666"/>
      <c r="Y62" s="1666"/>
      <c r="Z62" s="1666"/>
      <c r="AA62" s="1666"/>
      <c r="AB62" s="1666"/>
      <c r="AC62" s="1666"/>
      <c r="AD62" s="1666"/>
      <c r="AE62" s="1666"/>
      <c r="AF62" s="1666"/>
      <c r="AG62" s="1666"/>
      <c r="AH62" s="1666"/>
      <c r="AI62" s="1666"/>
      <c r="AJ62" s="1666"/>
      <c r="AK62" s="1666"/>
      <c r="AL62" s="1666"/>
      <c r="AM62" s="1666"/>
      <c r="AN62" s="1666"/>
      <c r="AO62" s="1666"/>
      <c r="AP62" s="1666"/>
      <c r="AQ62" s="1666"/>
      <c r="AR62" s="1666"/>
      <c r="AS62" s="1666"/>
      <c r="AT62" s="1666"/>
      <c r="AU62" s="1666"/>
      <c r="AV62" s="1666"/>
      <c r="AW62" s="1666"/>
      <c r="AX62" s="1666"/>
      <c r="AY62" s="1666"/>
      <c r="AZ62" s="1666"/>
      <c r="BA62" s="1666"/>
      <c r="EA62" s="205" t="s">
        <v>86</v>
      </c>
      <c r="EO62" s="205" t="s">
        <v>83</v>
      </c>
    </row>
    <row r="63" spans="1:145" ht="12" customHeight="1">
      <c r="A63" s="1666"/>
      <c r="B63" s="1666"/>
      <c r="C63" s="1666"/>
      <c r="D63" s="1666"/>
      <c r="E63" s="1666"/>
      <c r="F63" s="1666"/>
      <c r="G63" s="1666"/>
      <c r="H63" s="1666"/>
      <c r="I63" s="1666"/>
      <c r="J63" s="1666"/>
      <c r="K63" s="1666"/>
      <c r="L63" s="1666"/>
      <c r="M63" s="1666"/>
      <c r="N63" s="1666"/>
      <c r="O63" s="1666"/>
      <c r="P63" s="1666"/>
      <c r="Q63" s="1666"/>
      <c r="R63" s="1666"/>
      <c r="S63" s="1666"/>
      <c r="T63" s="1666"/>
      <c r="U63" s="1666"/>
      <c r="V63" s="1666"/>
      <c r="W63" s="1666"/>
      <c r="X63" s="1666"/>
      <c r="Y63" s="1666"/>
      <c r="Z63" s="1666"/>
      <c r="AA63" s="1666"/>
      <c r="AB63" s="1666"/>
      <c r="AC63" s="1666"/>
      <c r="AD63" s="1666"/>
      <c r="AE63" s="1666"/>
      <c r="AF63" s="1666"/>
      <c r="AG63" s="1666"/>
      <c r="AH63" s="1666"/>
      <c r="AI63" s="1666"/>
      <c r="AJ63" s="1666"/>
      <c r="AK63" s="1666"/>
      <c r="AL63" s="1666"/>
      <c r="AM63" s="1666"/>
      <c r="AN63" s="1666"/>
      <c r="AO63" s="1666"/>
      <c r="AP63" s="1666"/>
      <c r="AQ63" s="1666"/>
      <c r="AR63" s="1666"/>
      <c r="AS63" s="1666"/>
      <c r="AT63" s="1666"/>
      <c r="AU63" s="1666"/>
      <c r="AV63" s="1666"/>
      <c r="AW63" s="1666"/>
      <c r="AX63" s="1666"/>
      <c r="AY63" s="1666"/>
      <c r="AZ63" s="1666"/>
      <c r="BA63" s="1666"/>
      <c r="EA63" s="205" t="s">
        <v>87</v>
      </c>
      <c r="EO63" s="205" t="s">
        <v>86</v>
      </c>
    </row>
    <row r="64" spans="1:145" ht="12" customHeight="1">
      <c r="A64" s="1666"/>
      <c r="B64" s="1666"/>
      <c r="C64" s="1666"/>
      <c r="D64" s="1666"/>
      <c r="E64" s="1666"/>
      <c r="F64" s="1666"/>
      <c r="G64" s="1666"/>
      <c r="H64" s="1666"/>
      <c r="I64" s="1666"/>
      <c r="J64" s="1666"/>
      <c r="K64" s="1666"/>
      <c r="L64" s="1666"/>
      <c r="M64" s="1666"/>
      <c r="N64" s="1666"/>
      <c r="O64" s="1666"/>
      <c r="P64" s="1666"/>
      <c r="Q64" s="1666"/>
      <c r="R64" s="1666"/>
      <c r="S64" s="1666"/>
      <c r="T64" s="1666"/>
      <c r="U64" s="1666"/>
      <c r="V64" s="1666"/>
      <c r="W64" s="1666"/>
      <c r="X64" s="1666"/>
      <c r="Y64" s="1666"/>
      <c r="Z64" s="1666"/>
      <c r="AA64" s="1666"/>
      <c r="AB64" s="1666"/>
      <c r="AC64" s="1666"/>
      <c r="AD64" s="1666"/>
      <c r="AE64" s="1666"/>
      <c r="AF64" s="1666"/>
      <c r="AG64" s="1666"/>
      <c r="AH64" s="1666"/>
      <c r="AI64" s="1666"/>
      <c r="AJ64" s="1666"/>
      <c r="AK64" s="1666"/>
      <c r="AL64" s="1666"/>
      <c r="AM64" s="1666"/>
      <c r="AN64" s="1666"/>
      <c r="AO64" s="1666"/>
      <c r="AP64" s="1666"/>
      <c r="AQ64" s="1666"/>
      <c r="AR64" s="1666"/>
      <c r="AS64" s="1666"/>
      <c r="AT64" s="1666"/>
      <c r="AU64" s="1666"/>
      <c r="AV64" s="1666"/>
      <c r="AW64" s="1666"/>
      <c r="AX64" s="1666"/>
      <c r="AY64" s="1666"/>
      <c r="AZ64" s="1666"/>
      <c r="BA64" s="1666"/>
      <c r="EA64" s="205" t="s">
        <v>88</v>
      </c>
      <c r="EO64" s="205" t="s">
        <v>87</v>
      </c>
    </row>
    <row r="65" spans="1:145" ht="12" customHeight="1">
      <c r="A65" s="1666"/>
      <c r="B65" s="1666"/>
      <c r="C65" s="1666"/>
      <c r="D65" s="1666"/>
      <c r="E65" s="1666"/>
      <c r="F65" s="1666"/>
      <c r="G65" s="1666"/>
      <c r="H65" s="1666"/>
      <c r="I65" s="1666"/>
      <c r="J65" s="1666"/>
      <c r="K65" s="1666"/>
      <c r="L65" s="1666"/>
      <c r="M65" s="1666"/>
      <c r="N65" s="1666"/>
      <c r="O65" s="1666"/>
      <c r="P65" s="1666"/>
      <c r="Q65" s="1666"/>
      <c r="R65" s="1666"/>
      <c r="S65" s="1666"/>
      <c r="T65" s="1666"/>
      <c r="U65" s="1666"/>
      <c r="V65" s="1666"/>
      <c r="W65" s="1666"/>
      <c r="X65" s="1666"/>
      <c r="Y65" s="1666"/>
      <c r="Z65" s="1666"/>
      <c r="AA65" s="1666"/>
      <c r="AB65" s="1666"/>
      <c r="AC65" s="1666"/>
      <c r="AD65" s="1666"/>
      <c r="AE65" s="1666"/>
      <c r="AF65" s="1666"/>
      <c r="AG65" s="1666"/>
      <c r="AH65" s="1666"/>
      <c r="AI65" s="1666"/>
      <c r="AJ65" s="1666"/>
      <c r="AK65" s="1666"/>
      <c r="AL65" s="1666"/>
      <c r="AM65" s="1666"/>
      <c r="AN65" s="1666"/>
      <c r="AO65" s="1666"/>
      <c r="AP65" s="1666"/>
      <c r="AQ65" s="1666"/>
      <c r="AR65" s="1666"/>
      <c r="AS65" s="1666"/>
      <c r="AT65" s="1666"/>
      <c r="AU65" s="1666"/>
      <c r="AV65" s="1666"/>
      <c r="AW65" s="1666"/>
      <c r="AX65" s="1666"/>
      <c r="AY65" s="1666"/>
      <c r="AZ65" s="1666"/>
      <c r="BA65" s="1666"/>
      <c r="EA65" s="205" t="s">
        <v>89</v>
      </c>
      <c r="EO65" s="205" t="s">
        <v>88</v>
      </c>
    </row>
    <row r="66" spans="1:145" ht="12" customHeight="1">
      <c r="A66" s="1666"/>
      <c r="B66" s="1666"/>
      <c r="C66" s="1666"/>
      <c r="D66" s="1666"/>
      <c r="E66" s="1666"/>
      <c r="F66" s="1666"/>
      <c r="G66" s="1666"/>
      <c r="H66" s="1666"/>
      <c r="I66" s="1666"/>
      <c r="J66" s="1666"/>
      <c r="K66" s="1666"/>
      <c r="L66" s="1666"/>
      <c r="M66" s="1666"/>
      <c r="N66" s="1666"/>
      <c r="O66" s="1666"/>
      <c r="P66" s="1666"/>
      <c r="Q66" s="1666"/>
      <c r="R66" s="1666"/>
      <c r="S66" s="1666"/>
      <c r="T66" s="1666"/>
      <c r="U66" s="1666"/>
      <c r="V66" s="1666"/>
      <c r="W66" s="1666"/>
      <c r="X66" s="1666"/>
      <c r="Y66" s="1666"/>
      <c r="Z66" s="1666"/>
      <c r="AA66" s="1666"/>
      <c r="AB66" s="1666"/>
      <c r="AC66" s="1666"/>
      <c r="AD66" s="1666"/>
      <c r="AE66" s="1666"/>
      <c r="AF66" s="1666"/>
      <c r="AG66" s="1666"/>
      <c r="AH66" s="1666"/>
      <c r="AI66" s="1666"/>
      <c r="AJ66" s="1666"/>
      <c r="AK66" s="1666"/>
      <c r="AL66" s="1666"/>
      <c r="AM66" s="1666"/>
      <c r="AN66" s="1666"/>
      <c r="AO66" s="1666"/>
      <c r="AP66" s="1666"/>
      <c r="AQ66" s="1666"/>
      <c r="AR66" s="1666"/>
      <c r="AS66" s="1666"/>
      <c r="AT66" s="1666"/>
      <c r="AU66" s="1666"/>
      <c r="AV66" s="1666"/>
      <c r="AW66" s="1666"/>
      <c r="AX66" s="1666"/>
      <c r="AY66" s="1666"/>
      <c r="AZ66" s="1666"/>
      <c r="BA66" s="1666"/>
      <c r="EA66" s="205" t="s">
        <v>90</v>
      </c>
      <c r="EO66" s="205" t="s">
        <v>89</v>
      </c>
    </row>
    <row r="67" spans="1:145" ht="12" customHeight="1">
      <c r="A67" s="1666"/>
      <c r="B67" s="1666"/>
      <c r="C67" s="1666"/>
      <c r="D67" s="1666"/>
      <c r="E67" s="1666"/>
      <c r="F67" s="1666"/>
      <c r="G67" s="1666"/>
      <c r="H67" s="1666"/>
      <c r="I67" s="1666"/>
      <c r="J67" s="1666"/>
      <c r="K67" s="1666"/>
      <c r="L67" s="1666"/>
      <c r="M67" s="1666"/>
      <c r="N67" s="1666"/>
      <c r="O67" s="1666"/>
      <c r="P67" s="1666"/>
      <c r="Q67" s="1666"/>
      <c r="R67" s="1666"/>
      <c r="S67" s="1666"/>
      <c r="T67" s="1666"/>
      <c r="U67" s="1666"/>
      <c r="V67" s="1666"/>
      <c r="W67" s="1666"/>
      <c r="X67" s="1666"/>
      <c r="Y67" s="1666"/>
      <c r="Z67" s="1666"/>
      <c r="AA67" s="1666"/>
      <c r="AB67" s="1666"/>
      <c r="AC67" s="1666"/>
      <c r="AD67" s="1666"/>
      <c r="AE67" s="1666"/>
      <c r="AF67" s="1666"/>
      <c r="AG67" s="1666"/>
      <c r="AH67" s="1666"/>
      <c r="AI67" s="1666"/>
      <c r="AJ67" s="1666"/>
      <c r="AK67" s="1666"/>
      <c r="AL67" s="1666"/>
      <c r="AM67" s="1666"/>
      <c r="AN67" s="1666"/>
      <c r="AO67" s="1666"/>
      <c r="AP67" s="1666"/>
      <c r="AQ67" s="1666"/>
      <c r="AR67" s="1666"/>
      <c r="AS67" s="1666"/>
      <c r="AT67" s="1666"/>
      <c r="AU67" s="1666"/>
      <c r="AV67" s="1666"/>
      <c r="AW67" s="1666"/>
      <c r="AX67" s="1666"/>
      <c r="AY67" s="1666"/>
      <c r="AZ67" s="1666"/>
      <c r="BA67" s="1666"/>
      <c r="EA67" s="205" t="s">
        <v>91</v>
      </c>
      <c r="EO67" s="205" t="s">
        <v>90</v>
      </c>
    </row>
    <row r="68" spans="1:145" ht="12" customHeight="1">
      <c r="A68" s="1666"/>
      <c r="B68" s="1666"/>
      <c r="C68" s="1666"/>
      <c r="D68" s="1666"/>
      <c r="E68" s="1666"/>
      <c r="F68" s="1666"/>
      <c r="G68" s="1666"/>
      <c r="H68" s="1666"/>
      <c r="I68" s="1666"/>
      <c r="J68" s="1666"/>
      <c r="K68" s="1666"/>
      <c r="L68" s="1666"/>
      <c r="M68" s="1666"/>
      <c r="N68" s="1666"/>
      <c r="O68" s="1666"/>
      <c r="P68" s="1666"/>
      <c r="Q68" s="1666"/>
      <c r="R68" s="1666"/>
      <c r="S68" s="1666"/>
      <c r="T68" s="1666"/>
      <c r="U68" s="1666"/>
      <c r="V68" s="1666"/>
      <c r="W68" s="1666"/>
      <c r="X68" s="1666"/>
      <c r="Y68" s="1666"/>
      <c r="Z68" s="1666"/>
      <c r="AA68" s="1666"/>
      <c r="AB68" s="1666"/>
      <c r="AC68" s="1666"/>
      <c r="AD68" s="1666"/>
      <c r="AE68" s="1666"/>
      <c r="AF68" s="1666"/>
      <c r="AG68" s="1666"/>
      <c r="AH68" s="1666"/>
      <c r="AI68" s="1666"/>
      <c r="AJ68" s="1666"/>
      <c r="AK68" s="1666"/>
      <c r="AL68" s="1666"/>
      <c r="AM68" s="1666"/>
      <c r="AN68" s="1666"/>
      <c r="AO68" s="1667"/>
      <c r="AP68" s="1668"/>
      <c r="AQ68" s="1669"/>
      <c r="AR68" s="1669"/>
      <c r="AS68" s="1670"/>
      <c r="AT68" s="1668"/>
      <c r="AU68" s="1669"/>
      <c r="AV68" s="1669"/>
      <c r="AW68" s="1670"/>
      <c r="AX68" s="1668"/>
      <c r="AY68" s="1669"/>
      <c r="AZ68" s="1669"/>
      <c r="BA68" s="1670"/>
      <c r="EA68" s="205" t="s">
        <v>92</v>
      </c>
      <c r="EO68" s="205" t="s">
        <v>91</v>
      </c>
    </row>
    <row r="69" spans="1:145" ht="12" customHeight="1">
      <c r="A69" s="1666"/>
      <c r="B69" s="1666"/>
      <c r="C69" s="1666"/>
      <c r="D69" s="1666"/>
      <c r="E69" s="1666"/>
      <c r="F69" s="1666"/>
      <c r="G69" s="1666"/>
      <c r="H69" s="1666"/>
      <c r="I69" s="1666"/>
      <c r="J69" s="1666"/>
      <c r="K69" s="1666"/>
      <c r="L69" s="1666"/>
      <c r="M69" s="1666"/>
      <c r="N69" s="1666"/>
      <c r="O69" s="1666"/>
      <c r="P69" s="1666"/>
      <c r="Q69" s="1666"/>
      <c r="R69" s="1666"/>
      <c r="S69" s="1666"/>
      <c r="T69" s="1666"/>
      <c r="U69" s="1666"/>
      <c r="V69" s="1666"/>
      <c r="W69" s="1666"/>
      <c r="X69" s="1666"/>
      <c r="Y69" s="1666"/>
      <c r="Z69" s="1666"/>
      <c r="AA69" s="1666"/>
      <c r="AB69" s="1666"/>
      <c r="AC69" s="1666"/>
      <c r="AD69" s="1666"/>
      <c r="AE69" s="1666"/>
      <c r="AF69" s="1666"/>
      <c r="AG69" s="1666"/>
      <c r="AH69" s="1666"/>
      <c r="AI69" s="1666"/>
      <c r="AJ69" s="1666"/>
      <c r="AK69" s="1666"/>
      <c r="AL69" s="1666"/>
      <c r="AM69" s="1666"/>
      <c r="AN69" s="1666"/>
      <c r="AO69" s="1667"/>
      <c r="AP69" s="1671"/>
      <c r="AQ69" s="1672"/>
      <c r="AR69" s="1672"/>
      <c r="AS69" s="1673"/>
      <c r="AT69" s="1671"/>
      <c r="AU69" s="1672"/>
      <c r="AV69" s="1672"/>
      <c r="AW69" s="1673"/>
      <c r="AX69" s="1671"/>
      <c r="AY69" s="1672"/>
      <c r="AZ69" s="1672"/>
      <c r="BA69" s="1673"/>
      <c r="EA69" s="205" t="s">
        <v>93</v>
      </c>
      <c r="EO69" s="205" t="s">
        <v>92</v>
      </c>
    </row>
    <row r="70" spans="1:145" ht="15" customHeight="1">
      <c r="A70" s="1666"/>
      <c r="B70" s="1666"/>
      <c r="C70" s="1666"/>
      <c r="D70" s="1666"/>
      <c r="E70" s="1666"/>
      <c r="F70" s="1666"/>
      <c r="G70" s="1666"/>
      <c r="H70" s="1666"/>
      <c r="I70" s="1666"/>
      <c r="J70" s="1666"/>
      <c r="K70" s="1666"/>
      <c r="L70" s="1666"/>
      <c r="M70" s="1666"/>
      <c r="N70" s="1666"/>
      <c r="O70" s="1666"/>
      <c r="P70" s="1666"/>
      <c r="Q70" s="1666"/>
      <c r="R70" s="1666"/>
      <c r="S70" s="1666"/>
      <c r="T70" s="1666"/>
      <c r="U70" s="1666"/>
      <c r="V70" s="1666"/>
      <c r="W70" s="1666"/>
      <c r="X70" s="1666"/>
      <c r="Y70" s="1666"/>
      <c r="Z70" s="1666"/>
      <c r="AA70" s="1666"/>
      <c r="AB70" s="1666"/>
      <c r="AC70" s="1666"/>
      <c r="AD70" s="1666"/>
      <c r="AE70" s="1666"/>
      <c r="AF70" s="1666"/>
      <c r="AG70" s="1666"/>
      <c r="AH70" s="1666"/>
      <c r="AI70" s="1666"/>
      <c r="AJ70" s="1666"/>
      <c r="AK70" s="1666"/>
      <c r="AL70" s="1666"/>
      <c r="AM70" s="1666"/>
      <c r="AN70" s="1666"/>
      <c r="AO70" s="1667"/>
      <c r="AP70" s="1674"/>
      <c r="AQ70" s="1675"/>
      <c r="AR70" s="1675"/>
      <c r="AS70" s="1676"/>
      <c r="AT70" s="1674"/>
      <c r="AU70" s="1675"/>
      <c r="AV70" s="1675"/>
      <c r="AW70" s="1676"/>
      <c r="AX70" s="1674"/>
      <c r="AY70" s="1675"/>
      <c r="AZ70" s="1675"/>
      <c r="BA70" s="1676"/>
      <c r="EA70" s="205" t="s">
        <v>94</v>
      </c>
      <c r="EO70" s="205" t="s">
        <v>93</v>
      </c>
    </row>
    <row r="71" spans="1:145" ht="11.25" customHeight="1">
      <c r="EA71" s="205" t="s">
        <v>95</v>
      </c>
      <c r="EO71" s="205" t="s">
        <v>94</v>
      </c>
    </row>
    <row r="72" spans="1:145" ht="11.25" customHeight="1">
      <c r="EA72" s="205" t="s">
        <v>96</v>
      </c>
      <c r="EO72" s="205" t="s">
        <v>95</v>
      </c>
    </row>
    <row r="73" spans="1:145" ht="11.25" customHeight="1">
      <c r="EA73" s="205" t="s">
        <v>97</v>
      </c>
      <c r="EO73" s="205" t="s">
        <v>96</v>
      </c>
    </row>
    <row r="74" spans="1:145" ht="11.25" customHeight="1">
      <c r="EA74" s="205" t="s">
        <v>98</v>
      </c>
      <c r="EO74" s="205" t="s">
        <v>97</v>
      </c>
    </row>
    <row r="75" spans="1:145" ht="11.25" customHeight="1">
      <c r="EA75" s="205" t="s">
        <v>99</v>
      </c>
      <c r="EO75" s="205" t="s">
        <v>98</v>
      </c>
    </row>
    <row r="76" spans="1:145" ht="11.25" customHeight="1">
      <c r="EA76" s="205" t="s">
        <v>100</v>
      </c>
      <c r="EO76" s="205" t="s">
        <v>99</v>
      </c>
    </row>
    <row r="77" spans="1:145" ht="11.25" customHeight="1">
      <c r="EA77" s="205" t="s">
        <v>101</v>
      </c>
      <c r="EO77" s="205" t="s">
        <v>100</v>
      </c>
    </row>
    <row r="78" spans="1:145" ht="11.25" customHeight="1">
      <c r="EA78" s="205" t="s">
        <v>102</v>
      </c>
      <c r="EO78" s="205" t="s">
        <v>101</v>
      </c>
    </row>
    <row r="79" spans="1:145" ht="11.25" customHeight="1">
      <c r="EA79" s="205" t="s">
        <v>103</v>
      </c>
      <c r="EO79" s="205" t="s">
        <v>102</v>
      </c>
    </row>
    <row r="80" spans="1:145" ht="11.25" customHeight="1">
      <c r="EA80" s="205" t="s">
        <v>104</v>
      </c>
      <c r="EO80" s="205" t="s">
        <v>103</v>
      </c>
    </row>
    <row r="81" spans="131:145" ht="11.25" customHeight="1">
      <c r="EA81" s="205" t="s">
        <v>105</v>
      </c>
      <c r="EO81" s="205" t="s">
        <v>104</v>
      </c>
    </row>
    <row r="82" spans="131:145" ht="11.25" customHeight="1">
      <c r="EA82" s="205" t="s">
        <v>106</v>
      </c>
      <c r="EO82" s="205" t="s">
        <v>105</v>
      </c>
    </row>
    <row r="83" spans="131:145" ht="11.25" customHeight="1">
      <c r="EA83" s="205" t="s">
        <v>107</v>
      </c>
      <c r="EO83" s="205" t="s">
        <v>106</v>
      </c>
    </row>
    <row r="84" spans="131:145" ht="11.25" customHeight="1">
      <c r="EA84" s="205" t="s">
        <v>108</v>
      </c>
      <c r="EO84" s="205" t="s">
        <v>107</v>
      </c>
    </row>
    <row r="85" spans="131:145" ht="11.25" customHeight="1">
      <c r="EA85" s="205" t="s">
        <v>109</v>
      </c>
      <c r="EO85" s="205" t="s">
        <v>108</v>
      </c>
    </row>
    <row r="86" spans="131:145" ht="11.25" customHeight="1">
      <c r="EA86" s="205" t="s">
        <v>146</v>
      </c>
      <c r="EO86" s="205" t="s">
        <v>109</v>
      </c>
    </row>
    <row r="87" spans="131:145" ht="11.25" customHeight="1">
      <c r="EA87" s="205" t="s">
        <v>110</v>
      </c>
      <c r="EO87" s="205" t="s">
        <v>146</v>
      </c>
    </row>
    <row r="88" spans="131:145" ht="11.25" customHeight="1">
      <c r="EA88" s="205" t="s">
        <v>111</v>
      </c>
      <c r="EO88" s="205" t="s">
        <v>110</v>
      </c>
    </row>
    <row r="89" spans="131:145" ht="11.25" customHeight="1">
      <c r="EO89" s="205" t="s">
        <v>111</v>
      </c>
    </row>
    <row r="90" spans="131:145" ht="11.25" customHeight="1">
      <c r="EO90" s="5"/>
    </row>
    <row r="91" spans="131:145" ht="11.25" customHeight="1">
      <c r="EO91" s="5"/>
    </row>
    <row r="92" spans="131:145" ht="11.25" customHeight="1">
      <c r="EO92" s="5"/>
    </row>
    <row r="93" spans="131:145" ht="11.25" customHeight="1">
      <c r="EO93" s="5"/>
    </row>
    <row r="94" spans="131:145" ht="11.25" customHeight="1">
      <c r="EO94" s="5"/>
    </row>
    <row r="95" spans="131:145" ht="11.25" customHeight="1">
      <c r="EO95" s="5"/>
    </row>
    <row r="96" spans="131:145" ht="11.25" customHeight="1">
      <c r="EO96" s="5"/>
    </row>
    <row r="97" spans="145:145" ht="11.25" customHeight="1">
      <c r="EO97" s="5"/>
    </row>
    <row r="98" spans="145:145" ht="11.25" customHeight="1">
      <c r="EO98" s="5"/>
    </row>
    <row r="99" spans="145:145" ht="11.25" customHeight="1">
      <c r="EO99" s="5"/>
    </row>
  </sheetData>
  <sheetProtection algorithmName="SHA-512" hashValue="ALqKvObM+OoOHab2q1w4iKogTpwOLEbTKf+jshLThKtzrzo8bCWGwFuWaISybFpa1oIZ8MKs6zUKeeig1u+Scw==" saltValue="M+nnEqhzTY+IBGTI0oM8qg==" spinCount="100000" sheet="1" selectLockedCells="1"/>
  <mergeCells count="78">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 ref="A21:BA24"/>
    <mergeCell ref="A25:AH26"/>
    <mergeCell ref="AI25:AK26"/>
    <mergeCell ref="AL25:AO26"/>
    <mergeCell ref="AP25:AQ26"/>
    <mergeCell ref="AR25:AS26"/>
    <mergeCell ref="AT25:AU26"/>
    <mergeCell ref="AV25:AW26"/>
    <mergeCell ref="AX25:AY26"/>
    <mergeCell ref="AZ25:BA26"/>
    <mergeCell ref="A27:L29"/>
    <mergeCell ref="M27:AG29"/>
    <mergeCell ref="AH27:AH29"/>
    <mergeCell ref="AI27:AL29"/>
    <mergeCell ref="AM27:AM29"/>
    <mergeCell ref="AX33:AX38"/>
    <mergeCell ref="AP27:AY29"/>
    <mergeCell ref="AY33:BA38"/>
    <mergeCell ref="AR36:AR38"/>
    <mergeCell ref="AS36:AW38"/>
    <mergeCell ref="AZ27:BA29"/>
    <mergeCell ref="AM36:AQ38"/>
    <mergeCell ref="AN27:AO29"/>
    <mergeCell ref="AP33:AQ35"/>
    <mergeCell ref="AR33:AS35"/>
    <mergeCell ref="AN33:AO35"/>
    <mergeCell ref="AT33:AU35"/>
    <mergeCell ref="AV33:AW35"/>
    <mergeCell ref="G35:L38"/>
    <mergeCell ref="M35:AC38"/>
    <mergeCell ref="AD36:AF38"/>
    <mergeCell ref="AG36:AK38"/>
    <mergeCell ref="AL36:AL38"/>
    <mergeCell ref="AD33:AE35"/>
    <mergeCell ref="AF33:AI35"/>
    <mergeCell ref="AJ33:AM35"/>
    <mergeCell ref="A30:L32"/>
    <mergeCell ref="M30:BA32"/>
    <mergeCell ref="A33:F44"/>
    <mergeCell ref="G33:L34"/>
    <mergeCell ref="M33:AC34"/>
    <mergeCell ref="G39:L40"/>
    <mergeCell ref="M39:N40"/>
    <mergeCell ref="O39:T40"/>
    <mergeCell ref="U39:V40"/>
    <mergeCell ref="W39:AA40"/>
    <mergeCell ref="AB39:AC40"/>
    <mergeCell ref="M42:BA44"/>
    <mergeCell ref="AD39:AI40"/>
    <mergeCell ref="AJ39:AK40"/>
    <mergeCell ref="AL39:AO40"/>
    <mergeCell ref="AP39:AP40"/>
    <mergeCell ref="AQ39:AZ40"/>
    <mergeCell ref="BA39:BA40"/>
    <mergeCell ref="A45:BA67"/>
    <mergeCell ref="A68:AO70"/>
    <mergeCell ref="AP68:AS70"/>
    <mergeCell ref="AT68:AW70"/>
    <mergeCell ref="AX68:BA70"/>
    <mergeCell ref="G41:L44"/>
    <mergeCell ref="M41:N41"/>
    <mergeCell ref="O41:R41"/>
    <mergeCell ref="T41:X41"/>
    <mergeCell ref="Y41:BA41"/>
  </mergeCells>
  <phoneticPr fontId="36"/>
  <conditionalFormatting sqref="M27:AG29">
    <cfRule type="cellIs" dxfId="1" priority="1" operator="equal">
      <formula>"▼選択"</formula>
    </cfRule>
  </conditionalFormatting>
  <dataValidations count="4">
    <dataValidation imeMode="fullKatakana" allowBlank="1" showInputMessage="1" showErrorMessage="1" sqref="M33:AC34" xr:uid="{00000000-0002-0000-0900-000001000000}"/>
    <dataValidation type="list" errorStyle="information" imeMode="hiragana" allowBlank="1" showInputMessage="1" sqref="AY33:BA38" xr:uid="{00000000-0002-0000-0900-000002000000}">
      <formula1>"▼選択,男,女"</formula1>
    </dataValidation>
    <dataValidation type="list" errorStyle="information" imeMode="hiragana" allowBlank="1" showInputMessage="1" sqref="AF33:AI35" xr:uid="{00000000-0002-0000-0900-000003000000}">
      <formula1>"▼選択,大正,昭和,平成"</formula1>
    </dataValidation>
    <dataValidation imeMode="hiragana" allowBlank="1" showInputMessage="1" showErrorMessage="1" sqref="M42:BA44 M35:AC38 M30:BA32" xr:uid="{00000000-0002-0000-0900-000004000000}"/>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12</xdr:col>
                    <xdr:colOff>38100</xdr:colOff>
                    <xdr:row>38</xdr:row>
                    <xdr:rowOff>28575</xdr:rowOff>
                  </from>
                  <to>
                    <xdr:col>13</xdr:col>
                    <xdr:colOff>95250</xdr:colOff>
                    <xdr:row>39</xdr:row>
                    <xdr:rowOff>114300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38100</xdr:colOff>
                    <xdr:row>38</xdr:row>
                    <xdr:rowOff>28575</xdr:rowOff>
                  </from>
                  <to>
                    <xdr:col>21</xdr:col>
                    <xdr:colOff>95250</xdr:colOff>
                    <xdr:row>39</xdr:row>
                    <xdr:rowOff>114300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27</xdr:col>
                    <xdr:colOff>38100</xdr:colOff>
                    <xdr:row>38</xdr:row>
                    <xdr:rowOff>28575</xdr:rowOff>
                  </from>
                  <to>
                    <xdr:col>28</xdr:col>
                    <xdr:colOff>95250</xdr:colOff>
                    <xdr:row>39</xdr:row>
                    <xdr:rowOff>114300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6677-7276-421D-92AE-A29A3A4F76E0}">
  <sheetPr>
    <pageSetUpPr fitToPage="1"/>
  </sheetPr>
  <dimension ref="A1:V35"/>
  <sheetViews>
    <sheetView showZeros="0" zoomScale="98" zoomScaleNormal="98" workbookViewId="0">
      <selection activeCell="W18" sqref="W18"/>
    </sheetView>
  </sheetViews>
  <sheetFormatPr defaultRowHeight="17.25"/>
  <cols>
    <col min="1" max="1" width="1.375" style="468" customWidth="1"/>
    <col min="2" max="2" width="8.25" style="468" customWidth="1"/>
    <col min="3" max="3" width="8.375" style="468" customWidth="1"/>
    <col min="4" max="14" width="7.125" style="468" customWidth="1"/>
    <col min="15" max="15" width="1.375" style="468" customWidth="1"/>
    <col min="16" max="16384" width="9" style="468"/>
  </cols>
  <sheetData>
    <row r="1" spans="1:16">
      <c r="A1" s="636"/>
      <c r="B1" s="636"/>
      <c r="C1" s="636"/>
      <c r="D1" s="636"/>
      <c r="E1" s="636"/>
      <c r="F1" s="636"/>
      <c r="G1" s="636"/>
      <c r="H1" s="636"/>
      <c r="I1" s="636"/>
      <c r="J1" s="636"/>
      <c r="K1" s="636"/>
      <c r="L1" s="636"/>
      <c r="M1" s="636"/>
      <c r="N1" s="636"/>
      <c r="O1" s="636"/>
    </row>
    <row r="2" spans="1:16" ht="45" customHeight="1" thickBot="1">
      <c r="A2" s="469"/>
      <c r="B2" s="469"/>
      <c r="C2" s="469"/>
      <c r="D2" s="470"/>
      <c r="E2" s="470"/>
      <c r="F2" s="470"/>
      <c r="G2" s="470"/>
      <c r="H2" s="470"/>
      <c r="I2" s="471"/>
      <c r="J2" s="471"/>
      <c r="K2" s="471"/>
      <c r="L2" s="471"/>
      <c r="M2" s="472"/>
      <c r="N2" s="472"/>
      <c r="O2" s="472"/>
      <c r="P2" s="473" t="s">
        <v>763</v>
      </c>
    </row>
    <row r="3" spans="1:16" ht="45" customHeight="1" thickBot="1">
      <c r="A3" s="469"/>
      <c r="B3" s="469"/>
      <c r="C3" s="637" t="s">
        <v>764</v>
      </c>
      <c r="D3" s="638"/>
      <c r="E3" s="638"/>
      <c r="F3" s="638"/>
      <c r="G3" s="638"/>
      <c r="H3" s="638"/>
      <c r="I3" s="638"/>
      <c r="J3" s="639"/>
      <c r="K3" s="471"/>
      <c r="L3" s="471"/>
      <c r="M3" s="474" t="s">
        <v>284</v>
      </c>
      <c r="N3" s="475" t="s">
        <v>307</v>
      </c>
      <c r="O3" s="472"/>
    </row>
    <row r="4" spans="1:16" ht="48.75" customHeight="1" thickBot="1">
      <c r="A4" s="476"/>
      <c r="B4" s="476"/>
      <c r="C4" s="477"/>
      <c r="D4" s="477"/>
      <c r="E4" s="477"/>
      <c r="F4" s="477"/>
      <c r="G4" s="476"/>
      <c r="H4" s="476"/>
      <c r="I4" s="476"/>
      <c r="J4" s="476"/>
      <c r="K4" s="476"/>
      <c r="L4" s="476"/>
      <c r="M4" s="478" t="s">
        <v>765</v>
      </c>
      <c r="N4" s="479"/>
      <c r="O4" s="476"/>
    </row>
    <row r="5" spans="1:16" ht="15" customHeight="1">
      <c r="A5" s="451"/>
      <c r="B5" s="451"/>
      <c r="C5" s="451"/>
      <c r="D5" s="451"/>
      <c r="E5" s="451"/>
      <c r="F5" s="451"/>
      <c r="G5" s="451"/>
      <c r="H5" s="451"/>
      <c r="I5" s="451"/>
      <c r="J5" s="451"/>
      <c r="K5" s="451"/>
      <c r="L5" s="451"/>
      <c r="M5" s="451"/>
      <c r="N5" s="451"/>
      <c r="O5" s="451"/>
    </row>
    <row r="6" spans="1:16">
      <c r="A6" s="451"/>
      <c r="B6" s="480" t="s">
        <v>766</v>
      </c>
      <c r="C6" s="480" t="s">
        <v>767</v>
      </c>
      <c r="D6" s="480" t="s">
        <v>768</v>
      </c>
      <c r="E6" s="451"/>
      <c r="F6" s="451"/>
      <c r="G6" s="481" t="s">
        <v>769</v>
      </c>
      <c r="H6" s="482"/>
      <c r="I6" s="482"/>
      <c r="J6" s="482" t="s">
        <v>118</v>
      </c>
      <c r="K6" s="482"/>
      <c r="L6" s="482" t="s">
        <v>304</v>
      </c>
      <c r="M6" s="482"/>
      <c r="N6" s="483" t="s">
        <v>209</v>
      </c>
      <c r="O6" s="451"/>
    </row>
    <row r="7" spans="1:16">
      <c r="A7" s="451"/>
      <c r="B7" s="484"/>
      <c r="C7" s="484"/>
      <c r="D7" s="484"/>
      <c r="E7" s="451"/>
      <c r="F7" s="451"/>
      <c r="G7" s="481" t="s">
        <v>770</v>
      </c>
      <c r="H7" s="482"/>
      <c r="I7" s="482"/>
      <c r="J7" s="482" t="s">
        <v>118</v>
      </c>
      <c r="K7" s="482"/>
      <c r="L7" s="482" t="s">
        <v>304</v>
      </c>
      <c r="M7" s="482"/>
      <c r="N7" s="483" t="s">
        <v>209</v>
      </c>
      <c r="O7" s="451"/>
    </row>
    <row r="8" spans="1:16" ht="15" customHeight="1" thickBot="1">
      <c r="A8" s="451"/>
      <c r="B8" s="451"/>
      <c r="C8" s="451"/>
      <c r="D8" s="451"/>
      <c r="E8" s="451"/>
      <c r="F8" s="451"/>
      <c r="G8" s="451"/>
      <c r="H8" s="451"/>
      <c r="I8" s="451"/>
      <c r="J8" s="451"/>
      <c r="K8" s="451"/>
      <c r="L8" s="451"/>
      <c r="M8" s="451"/>
      <c r="N8" s="451"/>
      <c r="O8" s="451"/>
    </row>
    <row r="9" spans="1:16" ht="15" customHeight="1">
      <c r="A9" s="451"/>
      <c r="B9" s="640" t="s">
        <v>771</v>
      </c>
      <c r="C9" s="641"/>
      <c r="D9" s="642" t="s">
        <v>292</v>
      </c>
      <c r="E9" s="641"/>
      <c r="F9" s="641"/>
      <c r="G9" s="641"/>
      <c r="H9" s="643"/>
      <c r="I9" s="642" t="s">
        <v>227</v>
      </c>
      <c r="J9" s="641"/>
      <c r="K9" s="643"/>
      <c r="L9" s="642" t="s">
        <v>772</v>
      </c>
      <c r="M9" s="641"/>
      <c r="N9" s="644"/>
      <c r="O9" s="451"/>
    </row>
    <row r="10" spans="1:16" ht="39.75" customHeight="1">
      <c r="A10" s="451"/>
      <c r="B10" s="611"/>
      <c r="C10" s="612"/>
      <c r="D10" s="617">
        <f>'①入会申込書（全日・保証）'!M35</f>
        <v>0</v>
      </c>
      <c r="E10" s="618"/>
      <c r="F10" s="618"/>
      <c r="G10" s="618"/>
      <c r="H10" s="619"/>
      <c r="I10" s="623">
        <f>'①入会申込書（全日・保証）'!M47</f>
        <v>0</v>
      </c>
      <c r="J10" s="624"/>
      <c r="K10" s="625"/>
      <c r="L10" s="632">
        <f>'①入会申込書（全日・保証）'!M70</f>
        <v>0</v>
      </c>
      <c r="M10" s="632"/>
      <c r="N10" s="633"/>
      <c r="O10" s="451"/>
    </row>
    <row r="11" spans="1:16" ht="15" customHeight="1">
      <c r="A11" s="451"/>
      <c r="B11" s="613"/>
      <c r="C11" s="614"/>
      <c r="D11" s="620"/>
      <c r="E11" s="621"/>
      <c r="F11" s="621"/>
      <c r="G11" s="621"/>
      <c r="H11" s="622"/>
      <c r="I11" s="626"/>
      <c r="J11" s="627"/>
      <c r="K11" s="628"/>
      <c r="L11" s="634" t="s">
        <v>773</v>
      </c>
      <c r="M11" s="634"/>
      <c r="N11" s="635"/>
      <c r="O11" s="451"/>
    </row>
    <row r="12" spans="1:16" ht="39.75" customHeight="1">
      <c r="A12" s="451"/>
      <c r="B12" s="615"/>
      <c r="C12" s="616"/>
      <c r="D12" s="503" t="s">
        <v>774</v>
      </c>
      <c r="E12" s="353">
        <f>'①入会申込書（全日・保証）'!M41</f>
        <v>0</v>
      </c>
      <c r="F12" s="353">
        <f>'①入会申込書（全日・保証）'!S41</f>
        <v>0</v>
      </c>
      <c r="G12" s="353">
        <f>'①入会申込書（全日・保証）'!Y41</f>
        <v>0</v>
      </c>
      <c r="H12" s="354"/>
      <c r="I12" s="629"/>
      <c r="J12" s="630"/>
      <c r="K12" s="631"/>
      <c r="L12" s="632">
        <f>'①入会申込書（全日・保証）'!M62</f>
        <v>0</v>
      </c>
      <c r="M12" s="632"/>
      <c r="N12" s="633"/>
      <c r="O12" s="451"/>
    </row>
    <row r="13" spans="1:16" ht="39.75" customHeight="1">
      <c r="A13" s="451"/>
      <c r="B13" s="588" t="s">
        <v>524</v>
      </c>
      <c r="C13" s="589"/>
      <c r="D13" s="591" t="s">
        <v>71</v>
      </c>
      <c r="E13" s="592"/>
      <c r="F13" s="593" t="s">
        <v>775</v>
      </c>
      <c r="G13" s="594"/>
      <c r="H13" s="596">
        <f>'①入会申込書（全日・保証）'!AP27</f>
        <v>0</v>
      </c>
      <c r="I13" s="597"/>
      <c r="J13" s="598"/>
      <c r="K13" s="591" t="s">
        <v>776</v>
      </c>
      <c r="L13" s="592"/>
      <c r="M13" s="601" t="s">
        <v>777</v>
      </c>
      <c r="N13" s="602"/>
      <c r="O13" s="451"/>
    </row>
    <row r="14" spans="1:16" ht="39.75" customHeight="1">
      <c r="A14" s="451"/>
      <c r="B14" s="590"/>
      <c r="C14" s="589"/>
      <c r="D14" s="603" t="s">
        <v>778</v>
      </c>
      <c r="E14" s="604"/>
      <c r="F14" s="595"/>
      <c r="G14" s="595"/>
      <c r="H14" s="599"/>
      <c r="I14" s="599"/>
      <c r="J14" s="600"/>
      <c r="K14" s="603" t="s">
        <v>779</v>
      </c>
      <c r="L14" s="604"/>
      <c r="M14" s="605" t="s">
        <v>780</v>
      </c>
      <c r="N14" s="606"/>
      <c r="O14" s="451"/>
    </row>
    <row r="15" spans="1:16" ht="39.75" customHeight="1">
      <c r="A15" s="451"/>
      <c r="B15" s="607" t="s">
        <v>781</v>
      </c>
      <c r="C15" s="589"/>
      <c r="D15" s="572" t="s">
        <v>782</v>
      </c>
      <c r="E15" s="573"/>
      <c r="F15" s="573"/>
      <c r="G15" s="573"/>
      <c r="H15" s="608"/>
      <c r="I15" s="609" t="s">
        <v>783</v>
      </c>
      <c r="J15" s="610"/>
      <c r="K15" s="579" t="s">
        <v>784</v>
      </c>
      <c r="L15" s="580"/>
      <c r="M15" s="581"/>
      <c r="N15" s="582"/>
      <c r="O15" s="451"/>
    </row>
    <row r="16" spans="1:16" ht="39.75" customHeight="1" thickBot="1">
      <c r="A16" s="451"/>
      <c r="B16" s="583" t="s">
        <v>785</v>
      </c>
      <c r="C16" s="584"/>
      <c r="D16" s="504" t="s">
        <v>231</v>
      </c>
      <c r="E16" s="577" t="s">
        <v>786</v>
      </c>
      <c r="F16" s="577"/>
      <c r="G16" s="577"/>
      <c r="H16" s="585"/>
      <c r="I16" s="504" t="s">
        <v>787</v>
      </c>
      <c r="J16" s="586" t="s">
        <v>788</v>
      </c>
      <c r="K16" s="586"/>
      <c r="L16" s="586"/>
      <c r="M16" s="586"/>
      <c r="N16" s="587"/>
      <c r="O16" s="451"/>
    </row>
    <row r="17" spans="1:22" ht="20.45" customHeight="1" thickBot="1">
      <c r="A17" s="451"/>
      <c r="B17" s="559" t="s">
        <v>789</v>
      </c>
      <c r="C17" s="559"/>
      <c r="D17" s="559"/>
      <c r="E17" s="505"/>
      <c r="F17" s="505"/>
      <c r="G17" s="505"/>
      <c r="H17" s="505"/>
      <c r="I17" s="506"/>
      <c r="J17" s="507"/>
      <c r="K17" s="507"/>
      <c r="L17" s="507"/>
      <c r="M17" s="507"/>
      <c r="N17" s="507"/>
      <c r="O17" s="451"/>
    </row>
    <row r="18" spans="1:22" ht="39.75" customHeight="1">
      <c r="A18" s="451"/>
      <c r="B18" s="560" t="s">
        <v>790</v>
      </c>
      <c r="C18" s="561"/>
      <c r="D18" s="566" t="s">
        <v>294</v>
      </c>
      <c r="E18" s="567"/>
      <c r="F18" s="568"/>
      <c r="G18" s="569"/>
      <c r="H18" s="569"/>
      <c r="I18" s="569"/>
      <c r="J18" s="569"/>
      <c r="K18" s="569"/>
      <c r="L18" s="569"/>
      <c r="M18" s="569"/>
      <c r="N18" s="570"/>
      <c r="O18" s="451"/>
    </row>
    <row r="19" spans="1:22" ht="39.75" customHeight="1">
      <c r="A19" s="451"/>
      <c r="B19" s="562"/>
      <c r="C19" s="563"/>
      <c r="D19" s="571" t="s">
        <v>791</v>
      </c>
      <c r="E19" s="571"/>
      <c r="F19" s="572"/>
      <c r="G19" s="573"/>
      <c r="H19" s="573"/>
      <c r="I19" s="573"/>
      <c r="J19" s="573"/>
      <c r="K19" s="573"/>
      <c r="L19" s="573"/>
      <c r="M19" s="573"/>
      <c r="N19" s="574"/>
      <c r="O19" s="451"/>
    </row>
    <row r="20" spans="1:22" ht="39.75" customHeight="1">
      <c r="A20" s="451"/>
      <c r="B20" s="562"/>
      <c r="C20" s="563"/>
      <c r="D20" s="571" t="s">
        <v>402</v>
      </c>
      <c r="E20" s="571"/>
      <c r="F20" s="572"/>
      <c r="G20" s="573"/>
      <c r="H20" s="573"/>
      <c r="I20" s="573"/>
      <c r="J20" s="573"/>
      <c r="K20" s="573"/>
      <c r="L20" s="573"/>
      <c r="M20" s="573"/>
      <c r="N20" s="574"/>
      <c r="O20" s="451"/>
    </row>
    <row r="21" spans="1:22" ht="39.75" customHeight="1" thickBot="1">
      <c r="A21" s="451"/>
      <c r="B21" s="564"/>
      <c r="C21" s="565"/>
      <c r="D21" s="575" t="s">
        <v>792</v>
      </c>
      <c r="E21" s="576"/>
      <c r="F21" s="508" t="s">
        <v>226</v>
      </c>
      <c r="G21" s="577"/>
      <c r="H21" s="577"/>
      <c r="I21" s="577"/>
      <c r="J21" s="577"/>
      <c r="K21" s="577"/>
      <c r="L21" s="577"/>
      <c r="M21" s="577"/>
      <c r="N21" s="578"/>
      <c r="O21" s="451"/>
    </row>
    <row r="22" spans="1:22" ht="17.45" customHeight="1">
      <c r="A22" s="451"/>
      <c r="B22" s="451"/>
      <c r="C22" s="451"/>
      <c r="D22" s="451"/>
      <c r="E22" s="451"/>
      <c r="F22" s="451"/>
      <c r="G22" s="451"/>
      <c r="H22" s="451"/>
      <c r="I22" s="451"/>
      <c r="J22" s="451"/>
      <c r="K22" s="451"/>
      <c r="L22" s="451"/>
      <c r="M22" s="451"/>
      <c r="N22" s="451"/>
      <c r="O22" s="451"/>
    </row>
    <row r="23" spans="1:22" ht="30" customHeight="1">
      <c r="A23" s="451"/>
      <c r="B23" s="555" t="s">
        <v>793</v>
      </c>
      <c r="C23" s="486" t="s">
        <v>794</v>
      </c>
      <c r="D23" s="487"/>
      <c r="E23" s="487"/>
      <c r="F23" s="487"/>
      <c r="G23" s="487"/>
      <c r="H23" s="487"/>
      <c r="I23" s="487"/>
      <c r="J23" s="487"/>
      <c r="K23" s="487"/>
      <c r="L23" s="487"/>
      <c r="M23" s="487"/>
      <c r="N23" s="488"/>
      <c r="O23" s="451"/>
    </row>
    <row r="24" spans="1:22" s="492" customFormat="1" ht="30" customHeight="1">
      <c r="A24" s="451"/>
      <c r="B24" s="556"/>
      <c r="C24" s="489"/>
      <c r="D24" s="490"/>
      <c r="E24" s="490"/>
      <c r="F24" s="490"/>
      <c r="G24" s="490"/>
      <c r="H24" s="490"/>
      <c r="I24" s="490"/>
      <c r="J24" s="490"/>
      <c r="K24" s="490"/>
      <c r="L24" s="490"/>
      <c r="M24" s="490"/>
      <c r="N24" s="491"/>
      <c r="O24" s="451"/>
    </row>
    <row r="25" spans="1:22" s="492" customFormat="1" ht="30" customHeight="1">
      <c r="A25" s="451"/>
      <c r="B25" s="556"/>
      <c r="C25" s="489"/>
      <c r="D25" s="490"/>
      <c r="E25" s="490"/>
      <c r="F25" s="490"/>
      <c r="G25" s="490"/>
      <c r="H25" s="490"/>
      <c r="I25" s="490"/>
      <c r="J25" s="490"/>
      <c r="K25" s="490"/>
      <c r="L25" s="490"/>
      <c r="M25" s="490"/>
      <c r="N25" s="491"/>
      <c r="O25" s="451"/>
    </row>
    <row r="26" spans="1:22" s="492" customFormat="1" ht="30" customHeight="1">
      <c r="A26" s="451"/>
      <c r="B26" s="556"/>
      <c r="C26" s="489"/>
      <c r="D26" s="490"/>
      <c r="E26" s="490"/>
      <c r="F26" s="490"/>
      <c r="G26" s="490"/>
      <c r="H26" s="490"/>
      <c r="I26" s="490"/>
      <c r="J26" s="490"/>
      <c r="K26" s="490"/>
      <c r="L26" s="490"/>
      <c r="M26" s="490"/>
      <c r="N26" s="491"/>
      <c r="O26" s="451"/>
    </row>
    <row r="27" spans="1:22" s="492" customFormat="1" ht="30" customHeight="1">
      <c r="A27" s="451"/>
      <c r="B27" s="556"/>
      <c r="C27" s="485"/>
      <c r="D27" s="493"/>
      <c r="E27" s="493"/>
      <c r="F27" s="493"/>
      <c r="G27" s="493"/>
      <c r="H27" s="493"/>
      <c r="I27" s="493"/>
      <c r="J27" s="493"/>
      <c r="K27" s="493"/>
      <c r="L27" s="493"/>
      <c r="M27" s="493"/>
      <c r="N27" s="494"/>
      <c r="O27" s="451"/>
    </row>
    <row r="28" spans="1:22" s="492" customFormat="1" ht="34.5" customHeight="1">
      <c r="A28" s="451"/>
      <c r="B28" s="556"/>
      <c r="C28" s="495" t="s">
        <v>795</v>
      </c>
      <c r="D28" s="480" t="s">
        <v>796</v>
      </c>
      <c r="E28" s="480" t="s">
        <v>796</v>
      </c>
      <c r="F28" s="480" t="s">
        <v>796</v>
      </c>
      <c r="G28" s="480" t="s">
        <v>796</v>
      </c>
      <c r="H28" s="480" t="s">
        <v>796</v>
      </c>
      <c r="I28" s="480" t="s">
        <v>796</v>
      </c>
      <c r="J28" s="480" t="s">
        <v>796</v>
      </c>
      <c r="K28" s="480" t="s">
        <v>796</v>
      </c>
      <c r="L28" s="480" t="s">
        <v>796</v>
      </c>
      <c r="M28" s="480" t="s">
        <v>796</v>
      </c>
      <c r="N28" s="480" t="s">
        <v>796</v>
      </c>
      <c r="O28" s="451"/>
    </row>
    <row r="29" spans="1:22" s="492" customFormat="1" ht="34.5" customHeight="1">
      <c r="A29" s="451"/>
      <c r="B29" s="556"/>
      <c r="C29" s="486"/>
      <c r="D29" s="496"/>
      <c r="E29" s="496"/>
      <c r="F29" s="496"/>
      <c r="G29" s="496"/>
      <c r="H29" s="496"/>
      <c r="I29" s="496"/>
      <c r="J29" s="496"/>
      <c r="K29" s="497"/>
      <c r="L29" s="497"/>
      <c r="M29" s="497"/>
      <c r="N29" s="497"/>
      <c r="O29" s="451"/>
    </row>
    <row r="30" spans="1:22" ht="17.25" customHeight="1">
      <c r="B30" s="557"/>
      <c r="C30" s="498"/>
      <c r="D30" s="499"/>
      <c r="E30" s="499"/>
      <c r="F30" s="499"/>
      <c r="G30" s="499"/>
      <c r="H30" s="499"/>
      <c r="I30" s="499"/>
      <c r="J30" s="499"/>
      <c r="K30" s="499"/>
      <c r="L30" s="499"/>
      <c r="M30" s="499"/>
      <c r="N30" s="499"/>
      <c r="Q30" s="558"/>
      <c r="R30" s="558"/>
      <c r="S30" s="558"/>
      <c r="T30" s="558"/>
      <c r="U30" s="558"/>
      <c r="V30" s="558"/>
    </row>
    <row r="31" spans="1:22" ht="17.25" customHeight="1">
      <c r="B31" s="500"/>
      <c r="Q31" s="558"/>
      <c r="R31" s="558"/>
      <c r="S31" s="558"/>
      <c r="T31" s="558"/>
      <c r="U31" s="558"/>
      <c r="V31" s="558"/>
    </row>
    <row r="32" spans="1:22">
      <c r="D32" s="468" t="s">
        <v>797</v>
      </c>
      <c r="Q32" s="558"/>
      <c r="R32" s="558"/>
      <c r="S32" s="558"/>
      <c r="T32" s="558"/>
      <c r="U32" s="558"/>
      <c r="V32" s="558"/>
    </row>
    <row r="33" spans="4:22">
      <c r="D33" s="468" t="s">
        <v>798</v>
      </c>
      <c r="Q33" s="558"/>
      <c r="R33" s="558"/>
      <c r="S33" s="558"/>
      <c r="T33" s="558"/>
      <c r="U33" s="558"/>
      <c r="V33" s="558"/>
    </row>
    <row r="34" spans="4:22">
      <c r="D34" s="501" t="s">
        <v>799</v>
      </c>
    </row>
    <row r="35" spans="4:22">
      <c r="D35" s="502" t="s">
        <v>800</v>
      </c>
    </row>
  </sheetData>
  <sheetProtection algorithmName="SHA-512" hashValue="znJQ8ZyFRuyKQgJ5YiaqwgXYDw/7EvV5O3Gn7Yxj8WGYVlBzFXPNlaJZOPbA/CfMcXgfGgXhXPPDYH6CeUOcuA==" saltValue="5ZaKl6cfsn9XO55PPzx34w==" spinCount="100000" sheet="1" objects="1" scenarios="1"/>
  <mergeCells count="40">
    <mergeCell ref="A1:O1"/>
    <mergeCell ref="C3:J3"/>
    <mergeCell ref="B9:C9"/>
    <mergeCell ref="D9:H9"/>
    <mergeCell ref="I9:K9"/>
    <mergeCell ref="L9:N9"/>
    <mergeCell ref="B10:C12"/>
    <mergeCell ref="D10:H11"/>
    <mergeCell ref="I10:K12"/>
    <mergeCell ref="L10:N10"/>
    <mergeCell ref="L11:N11"/>
    <mergeCell ref="L12:N12"/>
    <mergeCell ref="K15:N15"/>
    <mergeCell ref="B16:C16"/>
    <mergeCell ref="E16:H16"/>
    <mergeCell ref="J16:N16"/>
    <mergeCell ref="B13:C14"/>
    <mergeCell ref="D13:E13"/>
    <mergeCell ref="F13:G14"/>
    <mergeCell ref="H13:J14"/>
    <mergeCell ref="K13:L13"/>
    <mergeCell ref="M13:N13"/>
    <mergeCell ref="D14:E14"/>
    <mergeCell ref="K14:L14"/>
    <mergeCell ref="M14:N14"/>
    <mergeCell ref="B15:C15"/>
    <mergeCell ref="D15:H15"/>
    <mergeCell ref="I15:J15"/>
    <mergeCell ref="B23:B30"/>
    <mergeCell ref="Q30:V33"/>
    <mergeCell ref="B17:D17"/>
    <mergeCell ref="B18:C21"/>
    <mergeCell ref="D18:E18"/>
    <mergeCell ref="F18:N18"/>
    <mergeCell ref="D19:E19"/>
    <mergeCell ref="F19:N19"/>
    <mergeCell ref="D20:E20"/>
    <mergeCell ref="F20:N20"/>
    <mergeCell ref="D21:E21"/>
    <mergeCell ref="G21:N21"/>
  </mergeCells>
  <phoneticPr fontId="87"/>
  <printOptions horizontalCentered="1" verticalCentered="1"/>
  <pageMargins left="0.39370078740157483" right="0.39370078740157483" top="0.19685039370078741" bottom="0.19685039370078741" header="0.51181102362204722" footer="0.51181102362204722"/>
  <pageSetup paperSize="9" scale="84" orientation="portrait" blackAndWhite="1"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C84"/>
  <sheetViews>
    <sheetView showZeros="0" zoomScaleNormal="100" workbookViewId="0">
      <selection activeCell="BU37" sqref="BU37"/>
    </sheetView>
  </sheetViews>
  <sheetFormatPr defaultColWidth="1.875" defaultRowHeight="11.25" customHeight="1"/>
  <cols>
    <col min="1" max="50" width="1.875" style="198"/>
    <col min="51" max="52" width="1.5" style="198" customWidth="1"/>
    <col min="53" max="54" width="2.25" style="198" customWidth="1"/>
    <col min="55" max="124" width="1.875" style="198"/>
    <col min="125" max="132" width="1.875" style="198" customWidth="1"/>
    <col min="133" max="16384" width="1.875" style="198"/>
  </cols>
  <sheetData>
    <row r="1" spans="1:131" ht="15" customHeight="1">
      <c r="A1" s="1814" t="s">
        <v>312</v>
      </c>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4"/>
      <c r="AV1" s="1814"/>
      <c r="AW1" s="1814"/>
      <c r="AX1" s="1814"/>
      <c r="AY1" s="1814"/>
      <c r="AZ1" s="1814"/>
      <c r="BA1" s="1814"/>
      <c r="BB1" s="1814"/>
    </row>
    <row r="2" spans="1:131" s="346" customFormat="1" ht="15" customHeight="1">
      <c r="A2" s="1809" t="s">
        <v>313</v>
      </c>
      <c r="B2" s="1740"/>
      <c r="C2" s="1740"/>
      <c r="D2" s="1740"/>
      <c r="E2" s="1740"/>
      <c r="F2" s="1740"/>
      <c r="G2" s="1740"/>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row>
    <row r="3" spans="1:131" ht="11.25" customHeight="1">
      <c r="A3" s="1705"/>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row>
    <row r="4" spans="1:131" ht="11.25" customHeight="1">
      <c r="A4" s="1815" t="s">
        <v>314</v>
      </c>
      <c r="B4" s="1816"/>
      <c r="C4" s="1816"/>
      <c r="D4" s="1816"/>
      <c r="E4" s="1816"/>
      <c r="F4" s="1816"/>
      <c r="G4" s="1816"/>
      <c r="H4" s="1816"/>
      <c r="I4" s="1816"/>
      <c r="J4" s="1816"/>
      <c r="K4" s="1816"/>
      <c r="L4" s="1816"/>
      <c r="M4" s="1816"/>
      <c r="N4" s="1816"/>
      <c r="O4" s="1816"/>
      <c r="P4" s="1816"/>
      <c r="Q4" s="1816"/>
      <c r="R4" s="1816"/>
      <c r="S4" s="1816"/>
      <c r="T4" s="1816"/>
      <c r="U4" s="1816"/>
      <c r="V4" s="1816"/>
      <c r="W4" s="1816"/>
      <c r="X4" s="1816"/>
      <c r="Y4" s="1816"/>
      <c r="Z4" s="1816"/>
      <c r="AA4" s="1816"/>
      <c r="AB4" s="1816"/>
      <c r="AC4" s="1816"/>
      <c r="AD4" s="1816"/>
      <c r="AE4" s="1816"/>
      <c r="AF4" s="1816"/>
      <c r="AG4" s="1816"/>
      <c r="AH4" s="1816"/>
      <c r="AI4" s="1816"/>
      <c r="AJ4" s="1816"/>
      <c r="AK4" s="1816"/>
      <c r="AL4" s="1816"/>
      <c r="AM4" s="1816"/>
      <c r="AN4" s="1706"/>
      <c r="AO4" s="1706"/>
      <c r="AP4" s="1706"/>
      <c r="AQ4" s="1706"/>
      <c r="AR4" s="1706"/>
      <c r="AS4" s="1706"/>
      <c r="AT4" s="1706"/>
      <c r="AU4" s="1706"/>
      <c r="AV4" s="1706"/>
      <c r="AW4" s="1706"/>
      <c r="AX4" s="1706"/>
      <c r="AY4" s="1706"/>
      <c r="AZ4" s="1706"/>
      <c r="BA4" s="1706"/>
      <c r="BB4" s="1706"/>
    </row>
    <row r="5" spans="1:131" ht="11.25" customHeight="1">
      <c r="A5" s="1815"/>
      <c r="B5" s="1816"/>
      <c r="C5" s="1816"/>
      <c r="D5" s="1816"/>
      <c r="E5" s="1816"/>
      <c r="F5" s="1816"/>
      <c r="G5" s="1816"/>
      <c r="H5" s="1816"/>
      <c r="I5" s="1816"/>
      <c r="J5" s="1816"/>
      <c r="K5" s="1816"/>
      <c r="L5" s="1816"/>
      <c r="M5" s="1816"/>
      <c r="N5" s="1816"/>
      <c r="O5" s="1816"/>
      <c r="P5" s="1816"/>
      <c r="Q5" s="1816"/>
      <c r="R5" s="1816"/>
      <c r="S5" s="1816"/>
      <c r="T5" s="1816"/>
      <c r="U5" s="1816"/>
      <c r="V5" s="1816"/>
      <c r="W5" s="1816"/>
      <c r="X5" s="1816"/>
      <c r="Y5" s="1816"/>
      <c r="Z5" s="1816"/>
      <c r="AA5" s="1816"/>
      <c r="AB5" s="1816"/>
      <c r="AC5" s="1816"/>
      <c r="AD5" s="1816"/>
      <c r="AE5" s="1816"/>
      <c r="AF5" s="1816"/>
      <c r="AG5" s="1816"/>
      <c r="AH5" s="1816"/>
      <c r="AI5" s="1816"/>
      <c r="AJ5" s="1816"/>
      <c r="AK5" s="1816"/>
      <c r="AL5" s="1816"/>
      <c r="AM5" s="1816"/>
      <c r="AN5" s="1706"/>
      <c r="AO5" s="1706"/>
      <c r="AP5" s="1706"/>
      <c r="AQ5" s="1706"/>
      <c r="AR5" s="1706"/>
      <c r="AS5" s="1706"/>
      <c r="AT5" s="1706"/>
      <c r="AU5" s="1706"/>
      <c r="AV5" s="1706"/>
      <c r="AW5" s="1706"/>
      <c r="AX5" s="1706"/>
      <c r="AY5" s="1706"/>
      <c r="AZ5" s="1706"/>
      <c r="BA5" s="1706"/>
      <c r="BB5" s="1706"/>
    </row>
    <row r="6" spans="1:131" ht="11.25" customHeight="1">
      <c r="A6" s="1816"/>
      <c r="B6" s="1816"/>
      <c r="C6" s="1816"/>
      <c r="D6" s="1816"/>
      <c r="E6" s="1816"/>
      <c r="F6" s="1816"/>
      <c r="G6" s="1816"/>
      <c r="H6" s="1816"/>
      <c r="I6" s="1816"/>
      <c r="J6" s="1816"/>
      <c r="K6" s="1816"/>
      <c r="L6" s="1816"/>
      <c r="M6" s="1816"/>
      <c r="N6" s="1816"/>
      <c r="O6" s="1816"/>
      <c r="P6" s="1816"/>
      <c r="Q6" s="1816"/>
      <c r="R6" s="1816"/>
      <c r="S6" s="1816"/>
      <c r="T6" s="1816"/>
      <c r="U6" s="1816"/>
      <c r="V6" s="1816"/>
      <c r="W6" s="1816"/>
      <c r="X6" s="1816"/>
      <c r="Y6" s="1816"/>
      <c r="Z6" s="1816"/>
      <c r="AA6" s="1816"/>
      <c r="AB6" s="1816"/>
      <c r="AC6" s="1816"/>
      <c r="AD6" s="1816"/>
      <c r="AE6" s="1816"/>
      <c r="AF6" s="1816"/>
      <c r="AG6" s="1816"/>
      <c r="AH6" s="1816"/>
      <c r="AI6" s="1816"/>
      <c r="AJ6" s="1816"/>
      <c r="AK6" s="1816"/>
      <c r="AL6" s="1816"/>
      <c r="AM6" s="1816"/>
      <c r="AN6" s="1706"/>
      <c r="AO6" s="1706"/>
      <c r="AP6" s="1706"/>
      <c r="AQ6" s="1706"/>
      <c r="AR6" s="1706"/>
      <c r="AS6" s="1706"/>
      <c r="AT6" s="1706"/>
      <c r="AU6" s="1706"/>
      <c r="AV6" s="1706"/>
      <c r="AW6" s="1706"/>
      <c r="AX6" s="1706"/>
      <c r="AY6" s="1706"/>
      <c r="AZ6" s="1706"/>
      <c r="BA6" s="1706"/>
      <c r="BB6" s="1706"/>
    </row>
    <row r="7" spans="1:131" ht="11.25" customHeight="1">
      <c r="A7" s="1816"/>
      <c r="B7" s="1816"/>
      <c r="C7" s="1816"/>
      <c r="D7" s="1816"/>
      <c r="E7" s="1816"/>
      <c r="F7" s="1816"/>
      <c r="G7" s="1816"/>
      <c r="H7" s="1816"/>
      <c r="I7" s="1816"/>
      <c r="J7" s="1816"/>
      <c r="K7" s="1816"/>
      <c r="L7" s="1816"/>
      <c r="M7" s="1816"/>
      <c r="N7" s="1816"/>
      <c r="O7" s="1816"/>
      <c r="P7" s="1816"/>
      <c r="Q7" s="1816"/>
      <c r="R7" s="1816"/>
      <c r="S7" s="1816"/>
      <c r="T7" s="1816"/>
      <c r="U7" s="1816"/>
      <c r="V7" s="1816"/>
      <c r="W7" s="1816"/>
      <c r="X7" s="1816"/>
      <c r="Y7" s="1816"/>
      <c r="Z7" s="1816"/>
      <c r="AA7" s="1816"/>
      <c r="AB7" s="1816"/>
      <c r="AC7" s="1816"/>
      <c r="AD7" s="1816"/>
      <c r="AE7" s="1816"/>
      <c r="AF7" s="1816"/>
      <c r="AG7" s="1816"/>
      <c r="AH7" s="1816"/>
      <c r="AI7" s="1816"/>
      <c r="AJ7" s="1816"/>
      <c r="AK7" s="1816"/>
      <c r="AL7" s="1816"/>
      <c r="AM7" s="1816"/>
      <c r="AN7" s="1706"/>
      <c r="AO7" s="1706"/>
      <c r="AP7" s="1706"/>
      <c r="AQ7" s="1706"/>
      <c r="AR7" s="1706"/>
      <c r="AS7" s="1706"/>
      <c r="AT7" s="1706"/>
      <c r="AU7" s="1706"/>
      <c r="AV7" s="1706"/>
      <c r="AW7" s="1706"/>
      <c r="AX7" s="1706"/>
      <c r="AY7" s="1706"/>
      <c r="AZ7" s="1706"/>
      <c r="BA7" s="1706"/>
      <c r="BB7" s="1706"/>
    </row>
    <row r="8" spans="1:131" ht="11.25" customHeight="1">
      <c r="A8" s="1817" t="s">
        <v>280</v>
      </c>
      <c r="B8" s="1817"/>
      <c r="C8" s="1817"/>
      <c r="D8" s="1817"/>
      <c r="E8" s="1817"/>
      <c r="F8" s="1817"/>
      <c r="G8" s="1818" t="s">
        <v>123</v>
      </c>
      <c r="H8" s="1818"/>
      <c r="I8" s="1818"/>
      <c r="J8" s="1818"/>
      <c r="K8" s="1818"/>
      <c r="L8" s="1818"/>
      <c r="M8" s="1818"/>
      <c r="N8" s="1818"/>
      <c r="O8" s="1818"/>
      <c r="P8" s="1818"/>
      <c r="Q8" s="1819" t="s">
        <v>120</v>
      </c>
      <c r="R8" s="1819"/>
      <c r="S8" s="1819"/>
      <c r="T8" s="1819"/>
      <c r="U8" s="1819"/>
      <c r="V8" s="1819"/>
      <c r="W8" s="1819"/>
      <c r="X8" s="1819"/>
      <c r="Y8" s="1819"/>
      <c r="Z8" s="1819"/>
      <c r="AA8" s="1819"/>
      <c r="AB8" s="1819"/>
      <c r="AC8" s="1819"/>
      <c r="AD8" s="1819"/>
      <c r="AE8" s="1819"/>
      <c r="AF8" s="1819"/>
      <c r="AG8" s="1819"/>
      <c r="AH8" s="1819"/>
      <c r="AI8" s="1819"/>
      <c r="AJ8" s="1819"/>
      <c r="AK8" s="1819"/>
      <c r="AL8" s="1819"/>
      <c r="AM8" s="1819"/>
      <c r="AN8" s="1819"/>
      <c r="AO8" s="1819"/>
      <c r="AP8" s="1819"/>
      <c r="AQ8" s="1819"/>
      <c r="AR8" s="1819"/>
      <c r="AS8" s="1819"/>
      <c r="AT8" s="1819"/>
      <c r="AU8" s="1819"/>
      <c r="AV8" s="1819"/>
      <c r="AW8" s="1819"/>
      <c r="AX8" s="1819"/>
      <c r="AY8" s="1819"/>
      <c r="AZ8" s="1819"/>
      <c r="BA8" s="1819"/>
      <c r="BB8" s="1819"/>
    </row>
    <row r="9" spans="1:131" ht="11.25" customHeight="1" thickBot="1">
      <c r="A9" s="1817"/>
      <c r="B9" s="1817"/>
      <c r="C9" s="1817"/>
      <c r="D9" s="1817"/>
      <c r="E9" s="1817"/>
      <c r="F9" s="1817"/>
      <c r="G9" s="1818"/>
      <c r="H9" s="1818"/>
      <c r="I9" s="1818"/>
      <c r="J9" s="1818"/>
      <c r="K9" s="1818"/>
      <c r="L9" s="1818"/>
      <c r="M9" s="1818"/>
      <c r="N9" s="1818"/>
      <c r="O9" s="1818"/>
      <c r="P9" s="1818"/>
      <c r="Q9" s="1819"/>
      <c r="R9" s="1819"/>
      <c r="S9" s="1819"/>
      <c r="T9" s="1819"/>
      <c r="U9" s="1819"/>
      <c r="V9" s="1819"/>
      <c r="W9" s="1819"/>
      <c r="X9" s="1819"/>
      <c r="Y9" s="1819"/>
      <c r="Z9" s="1819"/>
      <c r="AA9" s="1819"/>
      <c r="AB9" s="1819"/>
      <c r="AC9" s="1819"/>
      <c r="AD9" s="1819"/>
      <c r="AE9" s="1819"/>
      <c r="AF9" s="1819"/>
      <c r="AG9" s="1819"/>
      <c r="AH9" s="1819"/>
      <c r="AI9" s="1819"/>
      <c r="AJ9" s="1819"/>
      <c r="AK9" s="1819"/>
      <c r="AL9" s="1819"/>
      <c r="AM9" s="1819"/>
      <c r="AN9" s="1819"/>
      <c r="AO9" s="1819"/>
      <c r="AP9" s="1819"/>
      <c r="AQ9" s="1819"/>
      <c r="AR9" s="1819"/>
      <c r="AS9" s="1819"/>
      <c r="AT9" s="1819"/>
      <c r="AU9" s="1819"/>
      <c r="AV9" s="1819"/>
      <c r="AW9" s="1819"/>
      <c r="AX9" s="1819"/>
      <c r="AY9" s="1819"/>
      <c r="AZ9" s="1819"/>
      <c r="BA9" s="1819"/>
      <c r="BB9" s="1819"/>
    </row>
    <row r="10" spans="1:131" ht="11.25" customHeight="1">
      <c r="A10" s="1821" t="s">
        <v>122</v>
      </c>
      <c r="B10" s="1821"/>
      <c r="C10" s="1821"/>
      <c r="D10" s="1821"/>
      <c r="E10" s="1821"/>
      <c r="F10" s="1821"/>
      <c r="G10" s="1823" t="s">
        <v>124</v>
      </c>
      <c r="H10" s="1823"/>
      <c r="I10" s="1823"/>
      <c r="J10" s="1823"/>
      <c r="K10" s="1823"/>
      <c r="L10" s="1823"/>
      <c r="M10" s="1823"/>
      <c r="N10" s="1823"/>
      <c r="O10" s="1823"/>
      <c r="P10" s="1823"/>
      <c r="Q10" s="1819"/>
      <c r="R10" s="1819"/>
      <c r="S10" s="1842"/>
      <c r="T10" s="1842"/>
      <c r="U10" s="1842"/>
      <c r="V10" s="1842"/>
      <c r="W10" s="1842"/>
      <c r="X10" s="1842"/>
      <c r="Y10" s="1842"/>
      <c r="Z10" s="1842"/>
      <c r="AA10" s="1842"/>
      <c r="AB10" s="1842"/>
      <c r="AC10" s="1842"/>
      <c r="AD10" s="1842"/>
      <c r="AE10" s="1842"/>
      <c r="AF10" s="1842"/>
      <c r="AG10" s="1842"/>
      <c r="AH10" s="1842"/>
      <c r="AI10" s="1843"/>
      <c r="AJ10" s="1829" t="s">
        <v>211</v>
      </c>
      <c r="AK10" s="1825"/>
      <c r="AL10" s="1846"/>
      <c r="AM10" s="1849" t="s">
        <v>315</v>
      </c>
      <c r="AN10" s="1825"/>
      <c r="AO10" s="1825"/>
      <c r="AP10" s="1825"/>
      <c r="AQ10" s="1795">
        <f>'①入会申込書（全日・保証）'!AP25</f>
        <v>0</v>
      </c>
      <c r="AR10" s="1795"/>
      <c r="AS10" s="1825" t="s">
        <v>118</v>
      </c>
      <c r="AT10" s="1825"/>
      <c r="AU10" s="1795">
        <f>'①入会申込書（全日・保証）'!AT25</f>
        <v>0</v>
      </c>
      <c r="AV10" s="1795"/>
      <c r="AW10" s="1825" t="s">
        <v>119</v>
      </c>
      <c r="AX10" s="1825"/>
      <c r="AY10" s="1795">
        <f>'①入会申込書（全日・保証）'!AX25</f>
        <v>0</v>
      </c>
      <c r="AZ10" s="1795"/>
      <c r="BA10" s="1825" t="s">
        <v>209</v>
      </c>
      <c r="BB10" s="1827"/>
      <c r="DU10" s="348"/>
    </row>
    <row r="11" spans="1:131" ht="11.25" customHeight="1" thickBot="1">
      <c r="A11" s="1822"/>
      <c r="B11" s="1822"/>
      <c r="C11" s="1822"/>
      <c r="D11" s="1822"/>
      <c r="E11" s="1822"/>
      <c r="F11" s="1822"/>
      <c r="G11" s="1824"/>
      <c r="H11" s="1824"/>
      <c r="I11" s="1824"/>
      <c r="J11" s="1824"/>
      <c r="K11" s="1824"/>
      <c r="L11" s="1824"/>
      <c r="M11" s="1824"/>
      <c r="N11" s="1824"/>
      <c r="O11" s="1824"/>
      <c r="P11" s="1824"/>
      <c r="Q11" s="1820"/>
      <c r="R11" s="1820"/>
      <c r="S11" s="1844"/>
      <c r="T11" s="1844"/>
      <c r="U11" s="1844"/>
      <c r="V11" s="1844"/>
      <c r="W11" s="1844"/>
      <c r="X11" s="1844"/>
      <c r="Y11" s="1844"/>
      <c r="Z11" s="1844"/>
      <c r="AA11" s="1844"/>
      <c r="AB11" s="1844"/>
      <c r="AC11" s="1844"/>
      <c r="AD11" s="1844"/>
      <c r="AE11" s="1844"/>
      <c r="AF11" s="1844"/>
      <c r="AG11" s="1844"/>
      <c r="AH11" s="1844"/>
      <c r="AI11" s="1845"/>
      <c r="AJ11" s="1847"/>
      <c r="AK11" s="1826"/>
      <c r="AL11" s="1848"/>
      <c r="AM11" s="1850"/>
      <c r="AN11" s="1826"/>
      <c r="AO11" s="1826"/>
      <c r="AP11" s="1826"/>
      <c r="AQ11" s="1801"/>
      <c r="AR11" s="1801"/>
      <c r="AS11" s="1826"/>
      <c r="AT11" s="1826"/>
      <c r="AU11" s="1801"/>
      <c r="AV11" s="1801"/>
      <c r="AW11" s="1826"/>
      <c r="AX11" s="1826"/>
      <c r="AY11" s="1801"/>
      <c r="AZ11" s="1801"/>
      <c r="BA11" s="1826"/>
      <c r="BB11" s="1828"/>
      <c r="DU11" s="348"/>
    </row>
    <row r="12" spans="1:131" ht="11.25" customHeight="1">
      <c r="A12" s="1829" t="s">
        <v>212</v>
      </c>
      <c r="B12" s="1830"/>
      <c r="C12" s="1830"/>
      <c r="D12" s="1830"/>
      <c r="E12" s="1830"/>
      <c r="F12" s="1830"/>
      <c r="G12" s="1830"/>
      <c r="H12" s="1830"/>
      <c r="I12" s="1830"/>
      <c r="J12" s="1830"/>
      <c r="K12" s="1830"/>
      <c r="L12" s="1830"/>
      <c r="M12" s="1831"/>
      <c r="N12" s="1794">
        <f>'①入会申込書（全日・保証）'!M27</f>
        <v>0</v>
      </c>
      <c r="O12" s="1795"/>
      <c r="P12" s="1795"/>
      <c r="Q12" s="1795"/>
      <c r="R12" s="1795"/>
      <c r="S12" s="1795"/>
      <c r="T12" s="1795"/>
      <c r="U12" s="1795"/>
      <c r="V12" s="1795"/>
      <c r="W12" s="1795"/>
      <c r="X12" s="1795"/>
      <c r="Y12" s="1795"/>
      <c r="Z12" s="1795"/>
      <c r="AA12" s="1795"/>
      <c r="AB12" s="1795"/>
      <c r="AC12" s="1795"/>
      <c r="AD12" s="1795"/>
      <c r="AE12" s="1795"/>
      <c r="AF12" s="1795"/>
      <c r="AG12" s="1795"/>
      <c r="AH12" s="1795"/>
      <c r="AI12" s="1839" t="s">
        <v>213</v>
      </c>
      <c r="AJ12" s="1805">
        <f>'①入会申込書（全日・保証）'!AI27</f>
        <v>0</v>
      </c>
      <c r="AK12" s="1772"/>
      <c r="AL12" s="1772"/>
      <c r="AM12" s="1772"/>
      <c r="AN12" s="1840" t="s">
        <v>214</v>
      </c>
      <c r="AO12" s="1819" t="s">
        <v>215</v>
      </c>
      <c r="AP12" s="1841"/>
      <c r="AQ12" s="1770">
        <f>'①入会申込書（全日・保証）'!AP27</f>
        <v>0</v>
      </c>
      <c r="AR12" s="1771"/>
      <c r="AS12" s="1771"/>
      <c r="AT12" s="1771"/>
      <c r="AU12" s="1771"/>
      <c r="AV12" s="1771"/>
      <c r="AW12" s="1771"/>
      <c r="AX12" s="1771"/>
      <c r="AY12" s="1771"/>
      <c r="AZ12" s="1771"/>
      <c r="BA12" s="1819" t="s">
        <v>216</v>
      </c>
      <c r="BB12" s="1851"/>
      <c r="DU12" s="348"/>
      <c r="DV12" s="204" t="s">
        <v>71</v>
      </c>
      <c r="DW12" s="204" t="s">
        <v>660</v>
      </c>
      <c r="EA12" s="94" t="s">
        <v>649</v>
      </c>
    </row>
    <row r="13" spans="1:131" ht="11.25" customHeight="1">
      <c r="A13" s="1832"/>
      <c r="B13" s="1833"/>
      <c r="C13" s="1833"/>
      <c r="D13" s="1833"/>
      <c r="E13" s="1833"/>
      <c r="F13" s="1833"/>
      <c r="G13" s="1833"/>
      <c r="H13" s="1833"/>
      <c r="I13" s="1833"/>
      <c r="J13" s="1833"/>
      <c r="K13" s="1833"/>
      <c r="L13" s="1833"/>
      <c r="M13" s="1834"/>
      <c r="N13" s="1797"/>
      <c r="O13" s="1838"/>
      <c r="P13" s="1838"/>
      <c r="Q13" s="1838"/>
      <c r="R13" s="1838"/>
      <c r="S13" s="1838"/>
      <c r="T13" s="1838"/>
      <c r="U13" s="1838"/>
      <c r="V13" s="1838"/>
      <c r="W13" s="1838"/>
      <c r="X13" s="1838"/>
      <c r="Y13" s="1838"/>
      <c r="Z13" s="1838"/>
      <c r="AA13" s="1838"/>
      <c r="AB13" s="1838"/>
      <c r="AC13" s="1838"/>
      <c r="AD13" s="1838"/>
      <c r="AE13" s="1838"/>
      <c r="AF13" s="1838"/>
      <c r="AG13" s="1838"/>
      <c r="AH13" s="1838"/>
      <c r="AI13" s="1840"/>
      <c r="AJ13" s="1772"/>
      <c r="AK13" s="1772"/>
      <c r="AL13" s="1772"/>
      <c r="AM13" s="1772"/>
      <c r="AN13" s="1840"/>
      <c r="AO13" s="1841"/>
      <c r="AP13" s="1841"/>
      <c r="AQ13" s="1772"/>
      <c r="AR13" s="1772"/>
      <c r="AS13" s="1772"/>
      <c r="AT13" s="1772"/>
      <c r="AU13" s="1772"/>
      <c r="AV13" s="1772"/>
      <c r="AW13" s="1772"/>
      <c r="AX13" s="1772"/>
      <c r="AY13" s="1772"/>
      <c r="AZ13" s="1772"/>
      <c r="BA13" s="1819"/>
      <c r="BB13" s="1851"/>
      <c r="DU13" s="348"/>
      <c r="DV13" s="205" t="s">
        <v>126</v>
      </c>
      <c r="DW13" s="205" t="s">
        <v>147</v>
      </c>
      <c r="EA13" s="204" t="s">
        <v>71</v>
      </c>
    </row>
    <row r="14" spans="1:131" ht="11.25" customHeight="1">
      <c r="A14" s="1835"/>
      <c r="B14" s="1836"/>
      <c r="C14" s="1836"/>
      <c r="D14" s="1836"/>
      <c r="E14" s="1836"/>
      <c r="F14" s="1836"/>
      <c r="G14" s="1836"/>
      <c r="H14" s="1836"/>
      <c r="I14" s="1836"/>
      <c r="J14" s="1836"/>
      <c r="K14" s="1836"/>
      <c r="L14" s="1836"/>
      <c r="M14" s="1837"/>
      <c r="N14" s="1800"/>
      <c r="O14" s="1801"/>
      <c r="P14" s="1801"/>
      <c r="Q14" s="1801"/>
      <c r="R14" s="1801"/>
      <c r="S14" s="1801"/>
      <c r="T14" s="1801"/>
      <c r="U14" s="1801"/>
      <c r="V14" s="1801"/>
      <c r="W14" s="1801"/>
      <c r="X14" s="1801"/>
      <c r="Y14" s="1801"/>
      <c r="Z14" s="1801"/>
      <c r="AA14" s="1801"/>
      <c r="AB14" s="1801"/>
      <c r="AC14" s="1801"/>
      <c r="AD14" s="1801"/>
      <c r="AE14" s="1801"/>
      <c r="AF14" s="1801"/>
      <c r="AG14" s="1801"/>
      <c r="AH14" s="1801"/>
      <c r="AI14" s="1840"/>
      <c r="AJ14" s="1773"/>
      <c r="AK14" s="1773"/>
      <c r="AL14" s="1773"/>
      <c r="AM14" s="1773"/>
      <c r="AN14" s="1840"/>
      <c r="AO14" s="1841"/>
      <c r="AP14" s="1841"/>
      <c r="AQ14" s="1773"/>
      <c r="AR14" s="1773"/>
      <c r="AS14" s="1773"/>
      <c r="AT14" s="1773"/>
      <c r="AU14" s="1773"/>
      <c r="AV14" s="1773"/>
      <c r="AW14" s="1773"/>
      <c r="AX14" s="1773"/>
      <c r="AY14" s="1773"/>
      <c r="AZ14" s="1773"/>
      <c r="BA14" s="1819"/>
      <c r="BB14" s="1851"/>
      <c r="DU14" s="348"/>
      <c r="DV14" s="205" t="s">
        <v>127</v>
      </c>
      <c r="DW14" s="205" t="s">
        <v>148</v>
      </c>
      <c r="EA14" s="205" t="s">
        <v>126</v>
      </c>
    </row>
    <row r="15" spans="1:131" ht="11.25" customHeight="1">
      <c r="A15" s="1852" t="s">
        <v>316</v>
      </c>
      <c r="B15" s="1853"/>
      <c r="C15" s="1853"/>
      <c r="D15" s="1853"/>
      <c r="E15" s="1853"/>
      <c r="F15" s="1854"/>
      <c r="G15" s="1854"/>
      <c r="H15" s="1854"/>
      <c r="I15" s="1854"/>
      <c r="J15" s="1854"/>
      <c r="K15" s="1854"/>
      <c r="L15" s="1854"/>
      <c r="M15" s="1855"/>
      <c r="N15" s="1693">
        <f>'①入会申込書（全日・保証）'!M35</f>
        <v>0</v>
      </c>
      <c r="O15" s="1693"/>
      <c r="P15" s="1693"/>
      <c r="Q15" s="1693"/>
      <c r="R15" s="1693"/>
      <c r="S15" s="1693"/>
      <c r="T15" s="1693"/>
      <c r="U15" s="1693"/>
      <c r="V15" s="1693"/>
      <c r="W15" s="1693"/>
      <c r="X15" s="1693"/>
      <c r="Y15" s="1693"/>
      <c r="Z15" s="1693"/>
      <c r="AA15" s="1693"/>
      <c r="AB15" s="1693"/>
      <c r="AC15" s="1693"/>
      <c r="AD15" s="1693"/>
      <c r="AE15" s="1693"/>
      <c r="AF15" s="1693"/>
      <c r="AG15" s="1693"/>
      <c r="AH15" s="1693"/>
      <c r="AI15" s="1693"/>
      <c r="AJ15" s="1693"/>
      <c r="AK15" s="1693"/>
      <c r="AL15" s="1693"/>
      <c r="AM15" s="1693"/>
      <c r="AN15" s="1693"/>
      <c r="AO15" s="1693"/>
      <c r="AP15" s="1693"/>
      <c r="AQ15" s="1693"/>
      <c r="AR15" s="1693"/>
      <c r="AS15" s="1693"/>
      <c r="AT15" s="1693"/>
      <c r="AU15" s="1693"/>
      <c r="AV15" s="1693"/>
      <c r="AW15" s="1693"/>
      <c r="AX15" s="1693"/>
      <c r="AY15" s="1693"/>
      <c r="AZ15" s="1693"/>
      <c r="BA15" s="1693"/>
      <c r="BB15" s="1694"/>
      <c r="DU15" s="348"/>
      <c r="DV15" s="205" t="s">
        <v>128</v>
      </c>
      <c r="DW15" s="205" t="s">
        <v>149</v>
      </c>
      <c r="EA15" s="205" t="s">
        <v>127</v>
      </c>
    </row>
    <row r="16" spans="1:131" ht="11.25" customHeight="1">
      <c r="A16" s="1856"/>
      <c r="B16" s="1819"/>
      <c r="C16" s="1819"/>
      <c r="D16" s="1819"/>
      <c r="E16" s="1819"/>
      <c r="F16" s="1841"/>
      <c r="G16" s="1841"/>
      <c r="H16" s="1841"/>
      <c r="I16" s="1841"/>
      <c r="J16" s="1841"/>
      <c r="K16" s="1841"/>
      <c r="L16" s="1841"/>
      <c r="M16" s="1834"/>
      <c r="N16" s="1696"/>
      <c r="O16" s="1696"/>
      <c r="P16" s="1696"/>
      <c r="Q16" s="1696"/>
      <c r="R16" s="1696"/>
      <c r="S16" s="1696"/>
      <c r="T16" s="1696"/>
      <c r="U16" s="1696"/>
      <c r="V16" s="1696"/>
      <c r="W16" s="1696"/>
      <c r="X16" s="1696"/>
      <c r="Y16" s="1696"/>
      <c r="Z16" s="1696"/>
      <c r="AA16" s="1696"/>
      <c r="AB16" s="1696"/>
      <c r="AC16" s="1696"/>
      <c r="AD16" s="1696"/>
      <c r="AE16" s="1696"/>
      <c r="AF16" s="1696"/>
      <c r="AG16" s="1696"/>
      <c r="AH16" s="1696"/>
      <c r="AI16" s="1696"/>
      <c r="AJ16" s="1696"/>
      <c r="AK16" s="1696"/>
      <c r="AL16" s="1696"/>
      <c r="AM16" s="1696"/>
      <c r="AN16" s="1696"/>
      <c r="AO16" s="1696"/>
      <c r="AP16" s="1696"/>
      <c r="AQ16" s="1696"/>
      <c r="AR16" s="1696"/>
      <c r="AS16" s="1696"/>
      <c r="AT16" s="1696"/>
      <c r="AU16" s="1696"/>
      <c r="AV16" s="1696"/>
      <c r="AW16" s="1696"/>
      <c r="AX16" s="1696"/>
      <c r="AY16" s="1696"/>
      <c r="AZ16" s="1696"/>
      <c r="BA16" s="1696"/>
      <c r="BB16" s="1697"/>
      <c r="DU16" s="348"/>
      <c r="DV16" s="205" t="s">
        <v>129</v>
      </c>
      <c r="DW16" s="205" t="s">
        <v>150</v>
      </c>
      <c r="EA16" s="205" t="s">
        <v>128</v>
      </c>
    </row>
    <row r="17" spans="1:133" ht="11.25" customHeight="1">
      <c r="A17" s="1847"/>
      <c r="B17" s="1826"/>
      <c r="C17" s="1826"/>
      <c r="D17" s="1826"/>
      <c r="E17" s="1826"/>
      <c r="F17" s="1836"/>
      <c r="G17" s="1836"/>
      <c r="H17" s="1836"/>
      <c r="I17" s="1836"/>
      <c r="J17" s="1836"/>
      <c r="K17" s="1836"/>
      <c r="L17" s="1836"/>
      <c r="M17" s="1837"/>
      <c r="N17" s="1699"/>
      <c r="O17" s="1699"/>
      <c r="P17" s="1699"/>
      <c r="Q17" s="1699"/>
      <c r="R17" s="1699"/>
      <c r="S17" s="1699"/>
      <c r="T17" s="1699"/>
      <c r="U17" s="1699"/>
      <c r="V17" s="1699"/>
      <c r="W17" s="1699"/>
      <c r="X17" s="1699"/>
      <c r="Y17" s="1699"/>
      <c r="Z17" s="1699"/>
      <c r="AA17" s="1699"/>
      <c r="AB17" s="1699"/>
      <c r="AC17" s="1699"/>
      <c r="AD17" s="1699"/>
      <c r="AE17" s="1699"/>
      <c r="AF17" s="1699"/>
      <c r="AG17" s="1699"/>
      <c r="AH17" s="1699"/>
      <c r="AI17" s="1699"/>
      <c r="AJ17" s="1699"/>
      <c r="AK17" s="1699"/>
      <c r="AL17" s="1699"/>
      <c r="AM17" s="1699"/>
      <c r="AN17" s="1699"/>
      <c r="AO17" s="1699"/>
      <c r="AP17" s="1699"/>
      <c r="AQ17" s="1699"/>
      <c r="AR17" s="1699"/>
      <c r="AS17" s="1699"/>
      <c r="AT17" s="1699"/>
      <c r="AU17" s="1699"/>
      <c r="AV17" s="1699"/>
      <c r="AW17" s="1699"/>
      <c r="AX17" s="1699"/>
      <c r="AY17" s="1699"/>
      <c r="AZ17" s="1699"/>
      <c r="BA17" s="1699"/>
      <c r="BB17" s="1700"/>
      <c r="DU17" s="348"/>
      <c r="DV17" s="205" t="s">
        <v>130</v>
      </c>
      <c r="DW17" s="205" t="s">
        <v>151</v>
      </c>
      <c r="EA17" s="205" t="s">
        <v>129</v>
      </c>
    </row>
    <row r="18" spans="1:133" ht="11.25" customHeight="1">
      <c r="A18" s="1857" t="s">
        <v>317</v>
      </c>
      <c r="B18" s="1702"/>
      <c r="C18" s="1702"/>
      <c r="D18" s="1702"/>
      <c r="E18" s="1702"/>
      <c r="F18" s="1703"/>
      <c r="G18" s="1703"/>
      <c r="H18" s="1703"/>
      <c r="I18" s="1703"/>
      <c r="J18" s="1703"/>
      <c r="K18" s="1703"/>
      <c r="L18" s="1703"/>
      <c r="M18" s="1858"/>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3"/>
      <c r="AK18" s="1693"/>
      <c r="AL18" s="1693"/>
      <c r="AM18" s="1693"/>
      <c r="AN18" s="1693"/>
      <c r="AO18" s="1693"/>
      <c r="AP18" s="1693"/>
      <c r="AQ18" s="1693"/>
      <c r="AR18" s="1693"/>
      <c r="AS18" s="1693"/>
      <c r="AT18" s="1693"/>
      <c r="AU18" s="1693"/>
      <c r="AV18" s="1693"/>
      <c r="AW18" s="1693"/>
      <c r="AX18" s="1693"/>
      <c r="AY18" s="1693"/>
      <c r="AZ18" s="1693"/>
      <c r="BA18" s="1693"/>
      <c r="BB18" s="1694"/>
      <c r="DU18" s="348"/>
      <c r="DV18" s="205" t="s">
        <v>131</v>
      </c>
      <c r="DW18" s="205" t="s">
        <v>152</v>
      </c>
      <c r="EA18" s="205" t="s">
        <v>130</v>
      </c>
    </row>
    <row r="19" spans="1:133" ht="11.25" customHeight="1">
      <c r="A19" s="1704"/>
      <c r="B19" s="1705"/>
      <c r="C19" s="1705"/>
      <c r="D19" s="1705"/>
      <c r="E19" s="1705"/>
      <c r="F19" s="1706"/>
      <c r="G19" s="1706"/>
      <c r="H19" s="1706"/>
      <c r="I19" s="1706"/>
      <c r="J19" s="1706"/>
      <c r="K19" s="1706"/>
      <c r="L19" s="1706"/>
      <c r="M19" s="1859"/>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696"/>
      <c r="AM19" s="1696"/>
      <c r="AN19" s="1696"/>
      <c r="AO19" s="1696"/>
      <c r="AP19" s="1696"/>
      <c r="AQ19" s="1696"/>
      <c r="AR19" s="1696"/>
      <c r="AS19" s="1696"/>
      <c r="AT19" s="1696"/>
      <c r="AU19" s="1696"/>
      <c r="AV19" s="1696"/>
      <c r="AW19" s="1696"/>
      <c r="AX19" s="1696"/>
      <c r="AY19" s="1696"/>
      <c r="AZ19" s="1696"/>
      <c r="BA19" s="1696"/>
      <c r="BB19" s="1697"/>
      <c r="DU19" s="348"/>
      <c r="DV19" s="205" t="s">
        <v>132</v>
      </c>
      <c r="DW19" s="205" t="s">
        <v>153</v>
      </c>
      <c r="EA19" s="205" t="s">
        <v>131</v>
      </c>
    </row>
    <row r="20" spans="1:133" ht="11.25" customHeight="1">
      <c r="A20" s="1860"/>
      <c r="B20" s="1861"/>
      <c r="C20" s="1861"/>
      <c r="D20" s="1861"/>
      <c r="E20" s="1861"/>
      <c r="F20" s="1862"/>
      <c r="G20" s="1862"/>
      <c r="H20" s="1862"/>
      <c r="I20" s="1862"/>
      <c r="J20" s="1862"/>
      <c r="K20" s="1862"/>
      <c r="L20" s="1862"/>
      <c r="M20" s="1863"/>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699"/>
      <c r="AM20" s="1699"/>
      <c r="AN20" s="1699"/>
      <c r="AO20" s="1699"/>
      <c r="AP20" s="1699"/>
      <c r="AQ20" s="1699"/>
      <c r="AR20" s="1699"/>
      <c r="AS20" s="1699"/>
      <c r="AT20" s="1699"/>
      <c r="AU20" s="1699"/>
      <c r="AV20" s="1699"/>
      <c r="AW20" s="1699"/>
      <c r="AX20" s="1699"/>
      <c r="AY20" s="1699"/>
      <c r="AZ20" s="1699"/>
      <c r="BA20" s="1699"/>
      <c r="BB20" s="1700"/>
      <c r="DU20" s="348"/>
      <c r="DV20" s="205" t="s">
        <v>133</v>
      </c>
      <c r="DW20" s="205" t="s">
        <v>154</v>
      </c>
      <c r="EA20" s="205" t="s">
        <v>132</v>
      </c>
      <c r="EC20" s="349"/>
    </row>
    <row r="21" spans="1:133" ht="11.25" customHeight="1">
      <c r="A21" s="1864" t="s">
        <v>318</v>
      </c>
      <c r="B21" s="1865"/>
      <c r="C21" s="1865"/>
      <c r="D21" s="1865"/>
      <c r="E21" s="1865"/>
      <c r="F21" s="1865"/>
      <c r="G21" s="1866"/>
      <c r="H21" s="1710" t="s">
        <v>222</v>
      </c>
      <c r="I21" s="1873"/>
      <c r="J21" s="1873"/>
      <c r="K21" s="1873"/>
      <c r="L21" s="1873"/>
      <c r="M21" s="1874"/>
      <c r="N21" s="1875"/>
      <c r="O21" s="1876"/>
      <c r="P21" s="1876"/>
      <c r="Q21" s="1876"/>
      <c r="R21" s="1876"/>
      <c r="S21" s="1876"/>
      <c r="T21" s="1876"/>
      <c r="U21" s="1876"/>
      <c r="V21" s="1876"/>
      <c r="W21" s="1876"/>
      <c r="X21" s="1876"/>
      <c r="Y21" s="1876"/>
      <c r="Z21" s="1876"/>
      <c r="AA21" s="1876"/>
      <c r="AB21" s="1876"/>
      <c r="AC21" s="1876"/>
      <c r="AD21" s="1877"/>
      <c r="AE21" s="1879" t="s">
        <v>232</v>
      </c>
      <c r="AF21" s="1880"/>
      <c r="AG21" s="1885"/>
      <c r="AH21" s="1886"/>
      <c r="AI21" s="1886"/>
      <c r="AJ21" s="1886"/>
      <c r="AK21" s="1919"/>
      <c r="AL21" s="1919"/>
      <c r="AM21" s="1919"/>
      <c r="AN21" s="1919"/>
      <c r="AO21" s="1922" t="s">
        <v>118</v>
      </c>
      <c r="AP21" s="1922"/>
      <c r="AQ21" s="1919"/>
      <c r="AR21" s="1919"/>
      <c r="AS21" s="1922" t="s">
        <v>119</v>
      </c>
      <c r="AT21" s="1924"/>
      <c r="AU21" s="1919"/>
      <c r="AV21" s="1919"/>
      <c r="AW21" s="1922" t="s">
        <v>209</v>
      </c>
      <c r="AX21" s="1922"/>
      <c r="AY21" s="1899" t="s">
        <v>233</v>
      </c>
      <c r="AZ21" s="1900"/>
      <c r="BA21" s="1885" t="s">
        <v>602</v>
      </c>
      <c r="BB21" s="1905"/>
      <c r="DU21" s="348"/>
      <c r="DV21" s="205" t="s">
        <v>134</v>
      </c>
      <c r="DW21" s="205" t="s">
        <v>155</v>
      </c>
      <c r="EA21" s="205" t="s">
        <v>133</v>
      </c>
    </row>
    <row r="22" spans="1:133" ht="11.25" customHeight="1">
      <c r="A22" s="1867"/>
      <c r="B22" s="1868"/>
      <c r="C22" s="1868"/>
      <c r="D22" s="1868"/>
      <c r="E22" s="1868"/>
      <c r="F22" s="1868"/>
      <c r="G22" s="1869"/>
      <c r="H22" s="1721"/>
      <c r="I22" s="1722"/>
      <c r="J22" s="1722"/>
      <c r="K22" s="1722"/>
      <c r="L22" s="1722"/>
      <c r="M22" s="1723"/>
      <c r="N22" s="1878"/>
      <c r="O22" s="822"/>
      <c r="P22" s="822"/>
      <c r="Q22" s="822"/>
      <c r="R22" s="822"/>
      <c r="S22" s="822"/>
      <c r="T22" s="822"/>
      <c r="U22" s="822"/>
      <c r="V22" s="822"/>
      <c r="W22" s="822"/>
      <c r="X22" s="822"/>
      <c r="Y22" s="822"/>
      <c r="Z22" s="822"/>
      <c r="AA22" s="822"/>
      <c r="AB22" s="822"/>
      <c r="AC22" s="822"/>
      <c r="AD22" s="823"/>
      <c r="AE22" s="1881"/>
      <c r="AF22" s="1882"/>
      <c r="AG22" s="1777"/>
      <c r="AH22" s="1887"/>
      <c r="AI22" s="1887"/>
      <c r="AJ22" s="1887"/>
      <c r="AK22" s="1920"/>
      <c r="AL22" s="1920"/>
      <c r="AM22" s="1920"/>
      <c r="AN22" s="1920"/>
      <c r="AO22" s="1923"/>
      <c r="AP22" s="1923"/>
      <c r="AQ22" s="1920"/>
      <c r="AR22" s="1920"/>
      <c r="AS22" s="1925"/>
      <c r="AT22" s="1925"/>
      <c r="AU22" s="1920"/>
      <c r="AV22" s="1920"/>
      <c r="AW22" s="1923"/>
      <c r="AX22" s="1923"/>
      <c r="AY22" s="1901"/>
      <c r="AZ22" s="1902"/>
      <c r="BA22" s="1777"/>
      <c r="BB22" s="1779"/>
      <c r="DU22" s="348"/>
      <c r="DV22" s="205" t="s">
        <v>135</v>
      </c>
      <c r="DW22" s="205" t="s">
        <v>156</v>
      </c>
      <c r="EA22" s="205" t="s">
        <v>134</v>
      </c>
    </row>
    <row r="23" spans="1:133" ht="11.25" customHeight="1">
      <c r="A23" s="1867"/>
      <c r="B23" s="1868"/>
      <c r="C23" s="1868"/>
      <c r="D23" s="1868"/>
      <c r="E23" s="1868"/>
      <c r="F23" s="1868"/>
      <c r="G23" s="1869"/>
      <c r="H23" s="1736" t="s">
        <v>228</v>
      </c>
      <c r="I23" s="879"/>
      <c r="J23" s="879"/>
      <c r="K23" s="879"/>
      <c r="L23" s="879"/>
      <c r="M23" s="1888"/>
      <c r="N23" s="1906"/>
      <c r="O23" s="1907"/>
      <c r="P23" s="1907"/>
      <c r="Q23" s="1907"/>
      <c r="R23" s="1907"/>
      <c r="S23" s="1907"/>
      <c r="T23" s="1907"/>
      <c r="U23" s="1907"/>
      <c r="V23" s="1907"/>
      <c r="W23" s="1907"/>
      <c r="X23" s="1907"/>
      <c r="Y23" s="1907"/>
      <c r="Z23" s="1907"/>
      <c r="AA23" s="1907"/>
      <c r="AB23" s="1907"/>
      <c r="AC23" s="1907"/>
      <c r="AD23" s="1908"/>
      <c r="AE23" s="1883"/>
      <c r="AF23" s="1884"/>
      <c r="AG23" s="1780"/>
      <c r="AH23" s="1781"/>
      <c r="AI23" s="1781"/>
      <c r="AJ23" s="1781"/>
      <c r="AK23" s="1921"/>
      <c r="AL23" s="1921"/>
      <c r="AM23" s="1921"/>
      <c r="AN23" s="1921"/>
      <c r="AO23" s="1912"/>
      <c r="AP23" s="1912"/>
      <c r="AQ23" s="1921"/>
      <c r="AR23" s="1921"/>
      <c r="AS23" s="1918"/>
      <c r="AT23" s="1918"/>
      <c r="AU23" s="1921"/>
      <c r="AV23" s="1921"/>
      <c r="AW23" s="1912"/>
      <c r="AX23" s="1912"/>
      <c r="AY23" s="1901"/>
      <c r="AZ23" s="1902"/>
      <c r="BA23" s="1777"/>
      <c r="BB23" s="1779"/>
      <c r="DU23" s="348"/>
      <c r="DV23" s="205" t="s">
        <v>136</v>
      </c>
      <c r="DW23" s="205" t="s">
        <v>157</v>
      </c>
      <c r="EA23" s="205" t="s">
        <v>135</v>
      </c>
    </row>
    <row r="24" spans="1:133" ht="11.25" customHeight="1">
      <c r="A24" s="1867"/>
      <c r="B24" s="1868"/>
      <c r="C24" s="1868"/>
      <c r="D24" s="1868"/>
      <c r="E24" s="1868"/>
      <c r="F24" s="1868"/>
      <c r="G24" s="1869"/>
      <c r="H24" s="1889"/>
      <c r="I24" s="1706"/>
      <c r="J24" s="1706"/>
      <c r="K24" s="1706"/>
      <c r="L24" s="1706"/>
      <c r="M24" s="1859"/>
      <c r="N24" s="1895"/>
      <c r="O24" s="1896"/>
      <c r="P24" s="1896"/>
      <c r="Q24" s="1896"/>
      <c r="R24" s="1896"/>
      <c r="S24" s="1896"/>
      <c r="T24" s="1896"/>
      <c r="U24" s="1896"/>
      <c r="V24" s="1896"/>
      <c r="W24" s="1896"/>
      <c r="X24" s="1896"/>
      <c r="Y24" s="1896"/>
      <c r="Z24" s="1896"/>
      <c r="AA24" s="1896"/>
      <c r="AB24" s="1896"/>
      <c r="AC24" s="1896"/>
      <c r="AD24" s="821"/>
      <c r="AE24" s="1909" t="s">
        <v>226</v>
      </c>
      <c r="AF24" s="1893"/>
      <c r="AG24" s="1910"/>
      <c r="AH24" s="1914"/>
      <c r="AI24" s="1915"/>
      <c r="AJ24" s="1915"/>
      <c r="AK24" s="1915"/>
      <c r="AL24" s="1915"/>
      <c r="AM24" s="1893" t="s">
        <v>213</v>
      </c>
      <c r="AN24" s="1915"/>
      <c r="AO24" s="1915"/>
      <c r="AP24" s="1915"/>
      <c r="AQ24" s="1915"/>
      <c r="AR24" s="1915"/>
      <c r="AS24" s="1893" t="s">
        <v>214</v>
      </c>
      <c r="AT24" s="1915"/>
      <c r="AU24" s="1915"/>
      <c r="AV24" s="1915"/>
      <c r="AW24" s="1915"/>
      <c r="AX24" s="1915"/>
      <c r="AY24" s="1901"/>
      <c r="AZ24" s="1902"/>
      <c r="BA24" s="1777"/>
      <c r="BB24" s="1779"/>
      <c r="DU24" s="348"/>
      <c r="DV24" s="205" t="s">
        <v>137</v>
      </c>
      <c r="DW24" s="205" t="s">
        <v>158</v>
      </c>
      <c r="EA24" s="205" t="s">
        <v>136</v>
      </c>
    </row>
    <row r="25" spans="1:133" ht="11.25" customHeight="1">
      <c r="A25" s="1867"/>
      <c r="B25" s="1868"/>
      <c r="C25" s="1868"/>
      <c r="D25" s="1868"/>
      <c r="E25" s="1868"/>
      <c r="F25" s="1868"/>
      <c r="G25" s="1869"/>
      <c r="H25" s="1721"/>
      <c r="I25" s="1722"/>
      <c r="J25" s="1722"/>
      <c r="K25" s="1722"/>
      <c r="L25" s="1722"/>
      <c r="M25" s="1723"/>
      <c r="N25" s="1878"/>
      <c r="O25" s="822"/>
      <c r="P25" s="822"/>
      <c r="Q25" s="822"/>
      <c r="R25" s="822"/>
      <c r="S25" s="822"/>
      <c r="T25" s="822"/>
      <c r="U25" s="822"/>
      <c r="V25" s="822"/>
      <c r="W25" s="822"/>
      <c r="X25" s="822"/>
      <c r="Y25" s="822"/>
      <c r="Z25" s="822"/>
      <c r="AA25" s="822"/>
      <c r="AB25" s="822"/>
      <c r="AC25" s="822"/>
      <c r="AD25" s="823"/>
      <c r="AE25" s="1911"/>
      <c r="AF25" s="1912"/>
      <c r="AG25" s="1913"/>
      <c r="AH25" s="1916"/>
      <c r="AI25" s="1917"/>
      <c r="AJ25" s="1917"/>
      <c r="AK25" s="1917"/>
      <c r="AL25" s="1917"/>
      <c r="AM25" s="1918"/>
      <c r="AN25" s="1917"/>
      <c r="AO25" s="1917"/>
      <c r="AP25" s="1917"/>
      <c r="AQ25" s="1917"/>
      <c r="AR25" s="1917"/>
      <c r="AS25" s="1918"/>
      <c r="AT25" s="1917"/>
      <c r="AU25" s="1917"/>
      <c r="AV25" s="1917"/>
      <c r="AW25" s="1917"/>
      <c r="AX25" s="1917"/>
      <c r="AY25" s="1903"/>
      <c r="AZ25" s="1904"/>
      <c r="BA25" s="1780"/>
      <c r="BB25" s="1782"/>
      <c r="DU25" s="348"/>
      <c r="DV25" s="205" t="s">
        <v>138</v>
      </c>
      <c r="DW25" s="205" t="s">
        <v>159</v>
      </c>
      <c r="EA25" s="205" t="s">
        <v>137</v>
      </c>
    </row>
    <row r="26" spans="1:133" ht="11.25" customHeight="1">
      <c r="A26" s="1867"/>
      <c r="B26" s="1868"/>
      <c r="C26" s="1868"/>
      <c r="D26" s="1868"/>
      <c r="E26" s="1868"/>
      <c r="F26" s="1868"/>
      <c r="G26" s="1869"/>
      <c r="H26" s="1736" t="s">
        <v>234</v>
      </c>
      <c r="I26" s="879"/>
      <c r="J26" s="879"/>
      <c r="K26" s="879"/>
      <c r="L26" s="879"/>
      <c r="M26" s="1888"/>
      <c r="N26" s="1890" t="s">
        <v>224</v>
      </c>
      <c r="O26" s="1891"/>
      <c r="P26" s="1892"/>
      <c r="Q26" s="1892"/>
      <c r="R26" s="1892"/>
      <c r="S26" s="1892"/>
      <c r="T26" s="350" t="s">
        <v>225</v>
      </c>
      <c r="U26" s="1892"/>
      <c r="V26" s="1892"/>
      <c r="W26" s="1892"/>
      <c r="X26" s="1892"/>
      <c r="Y26" s="1892"/>
      <c r="Z26" s="1893"/>
      <c r="AA26" s="1893"/>
      <c r="AB26" s="1893"/>
      <c r="AC26" s="1893"/>
      <c r="AD26" s="1893"/>
      <c r="AE26" s="1893"/>
      <c r="AF26" s="1893"/>
      <c r="AG26" s="1893"/>
      <c r="AH26" s="1893"/>
      <c r="AI26" s="1893"/>
      <c r="AJ26" s="1893"/>
      <c r="AK26" s="1893"/>
      <c r="AL26" s="1893"/>
      <c r="AM26" s="1893"/>
      <c r="AN26" s="1893"/>
      <c r="AO26" s="1893"/>
      <c r="AP26" s="1893"/>
      <c r="AQ26" s="1893"/>
      <c r="AR26" s="1893"/>
      <c r="AS26" s="1893"/>
      <c r="AT26" s="1893"/>
      <c r="AU26" s="1893"/>
      <c r="AV26" s="1893"/>
      <c r="AW26" s="1893"/>
      <c r="AX26" s="1893"/>
      <c r="AY26" s="1893"/>
      <c r="AZ26" s="1893"/>
      <c r="BA26" s="1893"/>
      <c r="BB26" s="1894"/>
      <c r="DU26" s="351"/>
      <c r="DV26" s="205" t="s">
        <v>139</v>
      </c>
      <c r="DW26" s="205" t="s">
        <v>160</v>
      </c>
      <c r="EA26" s="205" t="s">
        <v>138</v>
      </c>
    </row>
    <row r="27" spans="1:133" ht="11.25" customHeight="1">
      <c r="A27" s="1867"/>
      <c r="B27" s="1868"/>
      <c r="C27" s="1868"/>
      <c r="D27" s="1868"/>
      <c r="E27" s="1868"/>
      <c r="F27" s="1868"/>
      <c r="G27" s="1869"/>
      <c r="H27" s="1889"/>
      <c r="I27" s="1706"/>
      <c r="J27" s="1706"/>
      <c r="K27" s="1706"/>
      <c r="L27" s="1706"/>
      <c r="M27" s="1859"/>
      <c r="N27" s="1895"/>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1896"/>
      <c r="AM27" s="1896"/>
      <c r="AN27" s="1896"/>
      <c r="AO27" s="1896"/>
      <c r="AP27" s="1896"/>
      <c r="AQ27" s="1896"/>
      <c r="AR27" s="1896"/>
      <c r="AS27" s="1896"/>
      <c r="AT27" s="1896"/>
      <c r="AU27" s="1896"/>
      <c r="AV27" s="1896"/>
      <c r="AW27" s="1896"/>
      <c r="AX27" s="1896"/>
      <c r="AY27" s="1896"/>
      <c r="AZ27" s="1896"/>
      <c r="BA27" s="1896"/>
      <c r="BB27" s="1897"/>
      <c r="DU27" s="351"/>
      <c r="DV27" s="205" t="s">
        <v>140</v>
      </c>
      <c r="DW27" s="205" t="s">
        <v>161</v>
      </c>
      <c r="EA27" s="205" t="s">
        <v>139</v>
      </c>
    </row>
    <row r="28" spans="1:133" ht="11.25" customHeight="1">
      <c r="A28" s="1867"/>
      <c r="B28" s="1868"/>
      <c r="C28" s="1868"/>
      <c r="D28" s="1868"/>
      <c r="E28" s="1868"/>
      <c r="F28" s="1868"/>
      <c r="G28" s="1869"/>
      <c r="H28" s="1889"/>
      <c r="I28" s="1706"/>
      <c r="J28" s="1706"/>
      <c r="K28" s="1706"/>
      <c r="L28" s="1706"/>
      <c r="M28" s="1859"/>
      <c r="N28" s="1895"/>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c r="AS28" s="1896"/>
      <c r="AT28" s="1896"/>
      <c r="AU28" s="1896"/>
      <c r="AV28" s="1896"/>
      <c r="AW28" s="1896"/>
      <c r="AX28" s="1896"/>
      <c r="AY28" s="1896"/>
      <c r="AZ28" s="1896"/>
      <c r="BA28" s="1896"/>
      <c r="BB28" s="1897"/>
      <c r="DU28" s="348"/>
      <c r="DV28" s="205" t="s">
        <v>72</v>
      </c>
      <c r="DW28" s="205" t="s">
        <v>162</v>
      </c>
      <c r="EA28" s="205" t="s">
        <v>140</v>
      </c>
    </row>
    <row r="29" spans="1:133" ht="11.25" customHeight="1">
      <c r="A29" s="1867"/>
      <c r="B29" s="1868"/>
      <c r="C29" s="1868"/>
      <c r="D29" s="1868"/>
      <c r="E29" s="1868"/>
      <c r="F29" s="1868"/>
      <c r="G29" s="1869"/>
      <c r="H29" s="1721"/>
      <c r="I29" s="1722"/>
      <c r="J29" s="1722"/>
      <c r="K29" s="1722"/>
      <c r="L29" s="1722"/>
      <c r="M29" s="1723"/>
      <c r="N29" s="1878"/>
      <c r="O29" s="822"/>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2"/>
      <c r="AU29" s="822"/>
      <c r="AV29" s="822"/>
      <c r="AW29" s="822"/>
      <c r="AX29" s="822"/>
      <c r="AY29" s="822"/>
      <c r="AZ29" s="822"/>
      <c r="BA29" s="822"/>
      <c r="BB29" s="1898"/>
      <c r="DU29" s="348"/>
      <c r="DV29" s="205" t="s">
        <v>73</v>
      </c>
      <c r="DW29" s="205" t="s">
        <v>163</v>
      </c>
      <c r="EA29" s="205" t="s">
        <v>72</v>
      </c>
    </row>
    <row r="30" spans="1:133" ht="11.25" customHeight="1">
      <c r="A30" s="1867"/>
      <c r="B30" s="1868"/>
      <c r="C30" s="1868"/>
      <c r="D30" s="1868"/>
      <c r="E30" s="1868"/>
      <c r="F30" s="1868"/>
      <c r="G30" s="1869"/>
      <c r="H30" s="1736" t="s">
        <v>235</v>
      </c>
      <c r="I30" s="944"/>
      <c r="J30" s="944"/>
      <c r="K30" s="944"/>
      <c r="L30" s="944"/>
      <c r="M30" s="1939"/>
      <c r="N30" s="1942" t="s">
        <v>213</v>
      </c>
      <c r="O30" s="1936" t="s">
        <v>660</v>
      </c>
      <c r="P30" s="1936"/>
      <c r="Q30" s="1936"/>
      <c r="R30" s="1936"/>
      <c r="S30" s="1936"/>
      <c r="T30" s="1936"/>
      <c r="U30" s="1936"/>
      <c r="V30" s="1944" t="s">
        <v>214</v>
      </c>
      <c r="W30" s="1893" t="s">
        <v>215</v>
      </c>
      <c r="X30" s="1891"/>
      <c r="Y30" s="1915"/>
      <c r="Z30" s="1915"/>
      <c r="AA30" s="1915"/>
      <c r="AB30" s="1915"/>
      <c r="AC30" s="1915"/>
      <c r="AD30" s="1915"/>
      <c r="AE30" s="1915"/>
      <c r="AF30" s="1915"/>
      <c r="AG30" s="1893" t="s">
        <v>216</v>
      </c>
      <c r="AH30" s="1930"/>
      <c r="AI30" s="1909" t="s">
        <v>236</v>
      </c>
      <c r="AJ30" s="1893"/>
      <c r="AK30" s="1893"/>
      <c r="AL30" s="1893"/>
      <c r="AM30" s="1910"/>
      <c r="AN30" s="1935" t="s">
        <v>602</v>
      </c>
      <c r="AO30" s="1936"/>
      <c r="AP30" s="1936"/>
      <c r="AQ30" s="1927"/>
      <c r="AR30" s="1927"/>
      <c r="AS30" s="1893" t="s">
        <v>118</v>
      </c>
      <c r="AT30" s="1893"/>
      <c r="AU30" s="1927"/>
      <c r="AV30" s="1927"/>
      <c r="AW30" s="1893" t="s">
        <v>119</v>
      </c>
      <c r="AX30" s="1893"/>
      <c r="AY30" s="1927"/>
      <c r="AZ30" s="1927"/>
      <c r="BA30" s="1893" t="s">
        <v>209</v>
      </c>
      <c r="BB30" s="1894"/>
      <c r="DU30" s="348"/>
      <c r="DV30" s="205" t="s">
        <v>74</v>
      </c>
      <c r="DW30" s="205" t="s">
        <v>164</v>
      </c>
      <c r="EA30" s="205" t="s">
        <v>73</v>
      </c>
    </row>
    <row r="31" spans="1:133" ht="11.25" customHeight="1">
      <c r="A31" s="1870"/>
      <c r="B31" s="1871"/>
      <c r="C31" s="1871"/>
      <c r="D31" s="1871"/>
      <c r="E31" s="1871"/>
      <c r="F31" s="1871"/>
      <c r="G31" s="1872"/>
      <c r="H31" s="1940"/>
      <c r="I31" s="1861"/>
      <c r="J31" s="1861"/>
      <c r="K31" s="1861"/>
      <c r="L31" s="1861"/>
      <c r="M31" s="1941"/>
      <c r="N31" s="1943"/>
      <c r="O31" s="1938"/>
      <c r="P31" s="1938"/>
      <c r="Q31" s="1938"/>
      <c r="R31" s="1938"/>
      <c r="S31" s="1938"/>
      <c r="T31" s="1938"/>
      <c r="U31" s="1938"/>
      <c r="V31" s="1945"/>
      <c r="W31" s="1931"/>
      <c r="X31" s="1931"/>
      <c r="Y31" s="1946"/>
      <c r="Z31" s="1946"/>
      <c r="AA31" s="1946"/>
      <c r="AB31" s="1946"/>
      <c r="AC31" s="1946"/>
      <c r="AD31" s="1946"/>
      <c r="AE31" s="1946"/>
      <c r="AF31" s="1946"/>
      <c r="AG31" s="1931"/>
      <c r="AH31" s="1932"/>
      <c r="AI31" s="1933"/>
      <c r="AJ31" s="1926"/>
      <c r="AK31" s="1926"/>
      <c r="AL31" s="1926"/>
      <c r="AM31" s="1934"/>
      <c r="AN31" s="1937"/>
      <c r="AO31" s="1938"/>
      <c r="AP31" s="1938"/>
      <c r="AQ31" s="1928"/>
      <c r="AR31" s="1928"/>
      <c r="AS31" s="1926"/>
      <c r="AT31" s="1926"/>
      <c r="AU31" s="1928"/>
      <c r="AV31" s="1928"/>
      <c r="AW31" s="1926"/>
      <c r="AX31" s="1926"/>
      <c r="AY31" s="1928"/>
      <c r="AZ31" s="1928"/>
      <c r="BA31" s="1926"/>
      <c r="BB31" s="1929"/>
      <c r="DU31" s="348"/>
      <c r="DV31" s="205" t="s">
        <v>75</v>
      </c>
      <c r="DW31" s="205" t="s">
        <v>165</v>
      </c>
      <c r="EA31" s="205" t="s">
        <v>74</v>
      </c>
    </row>
    <row r="32" spans="1:133" ht="11.25" customHeight="1">
      <c r="A32" s="1864" t="s">
        <v>318</v>
      </c>
      <c r="B32" s="1865"/>
      <c r="C32" s="1865"/>
      <c r="D32" s="1865"/>
      <c r="E32" s="1865"/>
      <c r="F32" s="1865"/>
      <c r="G32" s="1866"/>
      <c r="H32" s="1710" t="s">
        <v>222</v>
      </c>
      <c r="I32" s="1873"/>
      <c r="J32" s="1873"/>
      <c r="K32" s="1873"/>
      <c r="L32" s="1873"/>
      <c r="M32" s="1874"/>
      <c r="N32" s="1875"/>
      <c r="O32" s="1876"/>
      <c r="P32" s="1876"/>
      <c r="Q32" s="1876"/>
      <c r="R32" s="1876"/>
      <c r="S32" s="1876"/>
      <c r="T32" s="1876"/>
      <c r="U32" s="1876"/>
      <c r="V32" s="1876"/>
      <c r="W32" s="1876"/>
      <c r="X32" s="1876"/>
      <c r="Y32" s="1876"/>
      <c r="Z32" s="1876"/>
      <c r="AA32" s="1876"/>
      <c r="AB32" s="1876"/>
      <c r="AC32" s="1876"/>
      <c r="AD32" s="1877"/>
      <c r="AE32" s="1879" t="s">
        <v>232</v>
      </c>
      <c r="AF32" s="1880"/>
      <c r="AG32" s="1885" t="s">
        <v>602</v>
      </c>
      <c r="AH32" s="1886"/>
      <c r="AI32" s="1886"/>
      <c r="AJ32" s="1886"/>
      <c r="AK32" s="1919"/>
      <c r="AL32" s="1919"/>
      <c r="AM32" s="1919"/>
      <c r="AN32" s="1919"/>
      <c r="AO32" s="1922" t="s">
        <v>118</v>
      </c>
      <c r="AP32" s="1922"/>
      <c r="AQ32" s="1919"/>
      <c r="AR32" s="1919"/>
      <c r="AS32" s="1922" t="s">
        <v>119</v>
      </c>
      <c r="AT32" s="1924"/>
      <c r="AU32" s="1919"/>
      <c r="AV32" s="1919"/>
      <c r="AW32" s="1922" t="s">
        <v>209</v>
      </c>
      <c r="AX32" s="1922"/>
      <c r="AY32" s="1899" t="s">
        <v>233</v>
      </c>
      <c r="AZ32" s="1900"/>
      <c r="BA32" s="1885" t="s">
        <v>602</v>
      </c>
      <c r="BB32" s="1905"/>
      <c r="DU32" s="348"/>
      <c r="DV32" s="205" t="s">
        <v>76</v>
      </c>
      <c r="DW32" s="205" t="s">
        <v>167</v>
      </c>
      <c r="EA32" s="205" t="s">
        <v>75</v>
      </c>
    </row>
    <row r="33" spans="1:131" ht="11.25" customHeight="1">
      <c r="A33" s="1867"/>
      <c r="B33" s="1868"/>
      <c r="C33" s="1868"/>
      <c r="D33" s="1868"/>
      <c r="E33" s="1868"/>
      <c r="F33" s="1868"/>
      <c r="G33" s="1869"/>
      <c r="H33" s="1721"/>
      <c r="I33" s="1722"/>
      <c r="J33" s="1722"/>
      <c r="K33" s="1722"/>
      <c r="L33" s="1722"/>
      <c r="M33" s="1723"/>
      <c r="N33" s="1878"/>
      <c r="O33" s="822"/>
      <c r="P33" s="822"/>
      <c r="Q33" s="822"/>
      <c r="R33" s="822"/>
      <c r="S33" s="822"/>
      <c r="T33" s="822"/>
      <c r="U33" s="822"/>
      <c r="V33" s="822"/>
      <c r="W33" s="822"/>
      <c r="X33" s="822"/>
      <c r="Y33" s="822"/>
      <c r="Z33" s="822"/>
      <c r="AA33" s="822"/>
      <c r="AB33" s="822"/>
      <c r="AC33" s="822"/>
      <c r="AD33" s="823"/>
      <c r="AE33" s="1881"/>
      <c r="AF33" s="1882"/>
      <c r="AG33" s="1777"/>
      <c r="AH33" s="1887"/>
      <c r="AI33" s="1887"/>
      <c r="AJ33" s="1887"/>
      <c r="AK33" s="1920"/>
      <c r="AL33" s="1920"/>
      <c r="AM33" s="1920"/>
      <c r="AN33" s="1920"/>
      <c r="AO33" s="1923"/>
      <c r="AP33" s="1923"/>
      <c r="AQ33" s="1920"/>
      <c r="AR33" s="1920"/>
      <c r="AS33" s="1925"/>
      <c r="AT33" s="1925"/>
      <c r="AU33" s="1920"/>
      <c r="AV33" s="1920"/>
      <c r="AW33" s="1923"/>
      <c r="AX33" s="1923"/>
      <c r="AY33" s="1901"/>
      <c r="AZ33" s="1902"/>
      <c r="BA33" s="1777"/>
      <c r="BB33" s="1779"/>
      <c r="DU33" s="348"/>
      <c r="DV33" s="205" t="s">
        <v>77</v>
      </c>
      <c r="DW33" s="205" t="s">
        <v>166</v>
      </c>
      <c r="EA33" s="205" t="s">
        <v>76</v>
      </c>
    </row>
    <row r="34" spans="1:131" ht="11.25" customHeight="1">
      <c r="A34" s="1867"/>
      <c r="B34" s="1868"/>
      <c r="C34" s="1868"/>
      <c r="D34" s="1868"/>
      <c r="E34" s="1868"/>
      <c r="F34" s="1868"/>
      <c r="G34" s="1869"/>
      <c r="H34" s="1677" t="s">
        <v>228</v>
      </c>
      <c r="I34" s="1678"/>
      <c r="J34" s="1678"/>
      <c r="K34" s="1678"/>
      <c r="L34" s="1678"/>
      <c r="M34" s="1679"/>
      <c r="N34" s="1906"/>
      <c r="O34" s="1907"/>
      <c r="P34" s="1907"/>
      <c r="Q34" s="1907"/>
      <c r="R34" s="1907"/>
      <c r="S34" s="1907"/>
      <c r="T34" s="1907"/>
      <c r="U34" s="1907"/>
      <c r="V34" s="1907"/>
      <c r="W34" s="1907"/>
      <c r="X34" s="1907"/>
      <c r="Y34" s="1907"/>
      <c r="Z34" s="1907"/>
      <c r="AA34" s="1907"/>
      <c r="AB34" s="1907"/>
      <c r="AC34" s="1907"/>
      <c r="AD34" s="1908"/>
      <c r="AE34" s="1883"/>
      <c r="AF34" s="1884"/>
      <c r="AG34" s="1780"/>
      <c r="AH34" s="1781"/>
      <c r="AI34" s="1781"/>
      <c r="AJ34" s="1781"/>
      <c r="AK34" s="1921"/>
      <c r="AL34" s="1921"/>
      <c r="AM34" s="1921"/>
      <c r="AN34" s="1921"/>
      <c r="AO34" s="1912"/>
      <c r="AP34" s="1912"/>
      <c r="AQ34" s="1921"/>
      <c r="AR34" s="1921"/>
      <c r="AS34" s="1918"/>
      <c r="AT34" s="1918"/>
      <c r="AU34" s="1921"/>
      <c r="AV34" s="1921"/>
      <c r="AW34" s="1912"/>
      <c r="AX34" s="1912"/>
      <c r="AY34" s="1901"/>
      <c r="AZ34" s="1902"/>
      <c r="BA34" s="1777"/>
      <c r="BB34" s="1779"/>
      <c r="DU34" s="348"/>
      <c r="DV34" s="205" t="s">
        <v>78</v>
      </c>
      <c r="DW34" s="205" t="s">
        <v>168</v>
      </c>
      <c r="EA34" s="205" t="s">
        <v>77</v>
      </c>
    </row>
    <row r="35" spans="1:131" ht="11.25" customHeight="1">
      <c r="A35" s="1867"/>
      <c r="B35" s="1868"/>
      <c r="C35" s="1868"/>
      <c r="D35" s="1868"/>
      <c r="E35" s="1868"/>
      <c r="F35" s="1868"/>
      <c r="G35" s="1869"/>
      <c r="H35" s="1680"/>
      <c r="I35" s="1678"/>
      <c r="J35" s="1678"/>
      <c r="K35" s="1678"/>
      <c r="L35" s="1678"/>
      <c r="M35" s="1679"/>
      <c r="N35" s="1895"/>
      <c r="O35" s="1896"/>
      <c r="P35" s="1896"/>
      <c r="Q35" s="1896"/>
      <c r="R35" s="1896"/>
      <c r="S35" s="1896"/>
      <c r="T35" s="1896"/>
      <c r="U35" s="1896"/>
      <c r="V35" s="1896"/>
      <c r="W35" s="1896"/>
      <c r="X35" s="1896"/>
      <c r="Y35" s="1896"/>
      <c r="Z35" s="1896"/>
      <c r="AA35" s="1896"/>
      <c r="AB35" s="1896"/>
      <c r="AC35" s="1896"/>
      <c r="AD35" s="821"/>
      <c r="AE35" s="1909" t="s">
        <v>226</v>
      </c>
      <c r="AF35" s="1893"/>
      <c r="AG35" s="1910"/>
      <c r="AH35" s="1914"/>
      <c r="AI35" s="1915"/>
      <c r="AJ35" s="1915"/>
      <c r="AK35" s="1915"/>
      <c r="AL35" s="1915"/>
      <c r="AM35" s="1893" t="s">
        <v>213</v>
      </c>
      <c r="AN35" s="1915"/>
      <c r="AO35" s="1915"/>
      <c r="AP35" s="1915"/>
      <c r="AQ35" s="1915"/>
      <c r="AR35" s="1915"/>
      <c r="AS35" s="1893" t="s">
        <v>214</v>
      </c>
      <c r="AT35" s="1915"/>
      <c r="AU35" s="1915"/>
      <c r="AV35" s="1915"/>
      <c r="AW35" s="1915"/>
      <c r="AX35" s="1915"/>
      <c r="AY35" s="1901"/>
      <c r="AZ35" s="1902"/>
      <c r="BA35" s="1777"/>
      <c r="BB35" s="1779"/>
      <c r="DU35" s="348"/>
      <c r="DV35" s="205" t="s">
        <v>79</v>
      </c>
      <c r="DW35" s="205" t="s">
        <v>169</v>
      </c>
      <c r="EA35" s="205" t="s">
        <v>78</v>
      </c>
    </row>
    <row r="36" spans="1:131" ht="11.25" customHeight="1">
      <c r="A36" s="1867"/>
      <c r="B36" s="1868"/>
      <c r="C36" s="1868"/>
      <c r="D36" s="1868"/>
      <c r="E36" s="1868"/>
      <c r="F36" s="1868"/>
      <c r="G36" s="1869"/>
      <c r="H36" s="1680"/>
      <c r="I36" s="1678"/>
      <c r="J36" s="1678"/>
      <c r="K36" s="1678"/>
      <c r="L36" s="1678"/>
      <c r="M36" s="1679"/>
      <c r="N36" s="1878"/>
      <c r="O36" s="822"/>
      <c r="P36" s="822"/>
      <c r="Q36" s="822"/>
      <c r="R36" s="822"/>
      <c r="S36" s="822"/>
      <c r="T36" s="822"/>
      <c r="U36" s="822"/>
      <c r="V36" s="822"/>
      <c r="W36" s="822"/>
      <c r="X36" s="822"/>
      <c r="Y36" s="822"/>
      <c r="Z36" s="822"/>
      <c r="AA36" s="822"/>
      <c r="AB36" s="822"/>
      <c r="AC36" s="822"/>
      <c r="AD36" s="823"/>
      <c r="AE36" s="1911"/>
      <c r="AF36" s="1912"/>
      <c r="AG36" s="1913"/>
      <c r="AH36" s="1916"/>
      <c r="AI36" s="1917"/>
      <c r="AJ36" s="1917"/>
      <c r="AK36" s="1917"/>
      <c r="AL36" s="1917"/>
      <c r="AM36" s="1918"/>
      <c r="AN36" s="1917"/>
      <c r="AO36" s="1917"/>
      <c r="AP36" s="1917"/>
      <c r="AQ36" s="1917"/>
      <c r="AR36" s="1917"/>
      <c r="AS36" s="1918"/>
      <c r="AT36" s="1917"/>
      <c r="AU36" s="1917"/>
      <c r="AV36" s="1917"/>
      <c r="AW36" s="1917"/>
      <c r="AX36" s="1917"/>
      <c r="AY36" s="1903"/>
      <c r="AZ36" s="1904"/>
      <c r="BA36" s="1780"/>
      <c r="BB36" s="1782"/>
      <c r="DU36" s="348"/>
      <c r="DV36" s="205" t="s">
        <v>80</v>
      </c>
      <c r="DW36" s="205" t="s">
        <v>170</v>
      </c>
      <c r="EA36" s="205" t="s">
        <v>79</v>
      </c>
    </row>
    <row r="37" spans="1:131" ht="11.25" customHeight="1">
      <c r="A37" s="1867"/>
      <c r="B37" s="1868"/>
      <c r="C37" s="1868"/>
      <c r="D37" s="1868"/>
      <c r="E37" s="1868"/>
      <c r="F37" s="1868"/>
      <c r="G37" s="1869"/>
      <c r="H37" s="1677" t="s">
        <v>234</v>
      </c>
      <c r="I37" s="1678"/>
      <c r="J37" s="1678"/>
      <c r="K37" s="1678"/>
      <c r="L37" s="1678"/>
      <c r="M37" s="1679"/>
      <c r="N37" s="1890" t="s">
        <v>224</v>
      </c>
      <c r="O37" s="1891"/>
      <c r="P37" s="1892"/>
      <c r="Q37" s="1892"/>
      <c r="R37" s="1892"/>
      <c r="S37" s="1892"/>
      <c r="T37" s="350" t="s">
        <v>225</v>
      </c>
      <c r="U37" s="1892"/>
      <c r="V37" s="1892"/>
      <c r="W37" s="1892"/>
      <c r="X37" s="1892"/>
      <c r="Y37" s="1892"/>
      <c r="Z37" s="1893"/>
      <c r="AA37" s="1893"/>
      <c r="AB37" s="1893"/>
      <c r="AC37" s="1893"/>
      <c r="AD37" s="1893"/>
      <c r="AE37" s="1893"/>
      <c r="AF37" s="1893"/>
      <c r="AG37" s="1893"/>
      <c r="AH37" s="1893"/>
      <c r="AI37" s="1893"/>
      <c r="AJ37" s="1893"/>
      <c r="AK37" s="1893"/>
      <c r="AL37" s="1893"/>
      <c r="AM37" s="1893"/>
      <c r="AN37" s="1893"/>
      <c r="AO37" s="1893"/>
      <c r="AP37" s="1893"/>
      <c r="AQ37" s="1893"/>
      <c r="AR37" s="1893"/>
      <c r="AS37" s="1893"/>
      <c r="AT37" s="1893"/>
      <c r="AU37" s="1893"/>
      <c r="AV37" s="1893"/>
      <c r="AW37" s="1893"/>
      <c r="AX37" s="1893"/>
      <c r="AY37" s="1893"/>
      <c r="AZ37" s="1893"/>
      <c r="BA37" s="1893"/>
      <c r="BB37" s="1894"/>
      <c r="DU37" s="351"/>
      <c r="DV37" s="205" t="s">
        <v>141</v>
      </c>
      <c r="DW37" s="205" t="s">
        <v>171</v>
      </c>
      <c r="EA37" s="205" t="s">
        <v>80</v>
      </c>
    </row>
    <row r="38" spans="1:131" ht="11.25" customHeight="1">
      <c r="A38" s="1867"/>
      <c r="B38" s="1868"/>
      <c r="C38" s="1868"/>
      <c r="D38" s="1868"/>
      <c r="E38" s="1868"/>
      <c r="F38" s="1868"/>
      <c r="G38" s="1869"/>
      <c r="H38" s="1680"/>
      <c r="I38" s="1678"/>
      <c r="J38" s="1678"/>
      <c r="K38" s="1678"/>
      <c r="L38" s="1678"/>
      <c r="M38" s="1679"/>
      <c r="N38" s="1895"/>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c r="AS38" s="1896"/>
      <c r="AT38" s="1896"/>
      <c r="AU38" s="1896"/>
      <c r="AV38" s="1896"/>
      <c r="AW38" s="1896"/>
      <c r="AX38" s="1896"/>
      <c r="AY38" s="1896"/>
      <c r="AZ38" s="1896"/>
      <c r="BA38" s="1896"/>
      <c r="BB38" s="1897"/>
      <c r="DU38" s="351"/>
      <c r="DV38" s="205" t="s">
        <v>142</v>
      </c>
      <c r="DW38" s="205" t="s">
        <v>172</v>
      </c>
      <c r="EA38" s="205" t="s">
        <v>141</v>
      </c>
    </row>
    <row r="39" spans="1:131" ht="11.25" customHeight="1">
      <c r="A39" s="1867"/>
      <c r="B39" s="1868"/>
      <c r="C39" s="1868"/>
      <c r="D39" s="1868"/>
      <c r="E39" s="1868"/>
      <c r="F39" s="1868"/>
      <c r="G39" s="1869"/>
      <c r="H39" s="1947"/>
      <c r="I39" s="879"/>
      <c r="J39" s="879"/>
      <c r="K39" s="879"/>
      <c r="L39" s="879"/>
      <c r="M39" s="1888"/>
      <c r="N39" s="1895"/>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c r="AS39" s="1896"/>
      <c r="AT39" s="1896"/>
      <c r="AU39" s="1896"/>
      <c r="AV39" s="1896"/>
      <c r="AW39" s="1896"/>
      <c r="AX39" s="1896"/>
      <c r="AY39" s="1896"/>
      <c r="AZ39" s="1896"/>
      <c r="BA39" s="1896"/>
      <c r="BB39" s="1897"/>
      <c r="DU39" s="348"/>
      <c r="DV39" s="205" t="s">
        <v>143</v>
      </c>
      <c r="DW39" s="205" t="s">
        <v>173</v>
      </c>
      <c r="EA39" s="205" t="s">
        <v>142</v>
      </c>
    </row>
    <row r="40" spans="1:131" ht="11.25" customHeight="1">
      <c r="A40" s="1867"/>
      <c r="B40" s="1868"/>
      <c r="C40" s="1868"/>
      <c r="D40" s="1868"/>
      <c r="E40" s="1868"/>
      <c r="F40" s="1868"/>
      <c r="G40" s="1869"/>
      <c r="H40" s="1680"/>
      <c r="I40" s="1678"/>
      <c r="J40" s="1678"/>
      <c r="K40" s="1678"/>
      <c r="L40" s="1678"/>
      <c r="M40" s="1679"/>
      <c r="N40" s="1878"/>
      <c r="O40" s="822"/>
      <c r="P40" s="822"/>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c r="AN40" s="822"/>
      <c r="AO40" s="822"/>
      <c r="AP40" s="822"/>
      <c r="AQ40" s="822"/>
      <c r="AR40" s="822"/>
      <c r="AS40" s="822"/>
      <c r="AT40" s="822"/>
      <c r="AU40" s="822"/>
      <c r="AV40" s="822"/>
      <c r="AW40" s="822"/>
      <c r="AX40" s="822"/>
      <c r="AY40" s="822"/>
      <c r="AZ40" s="822"/>
      <c r="BA40" s="822"/>
      <c r="BB40" s="1898"/>
      <c r="DU40" s="348"/>
      <c r="DV40" s="205" t="s">
        <v>144</v>
      </c>
      <c r="DW40" s="205" t="s">
        <v>174</v>
      </c>
      <c r="EA40" s="205" t="s">
        <v>143</v>
      </c>
    </row>
    <row r="41" spans="1:131" ht="11.25" customHeight="1">
      <c r="A41" s="1867"/>
      <c r="B41" s="1868"/>
      <c r="C41" s="1868"/>
      <c r="D41" s="1868"/>
      <c r="E41" s="1868"/>
      <c r="F41" s="1868"/>
      <c r="G41" s="1869"/>
      <c r="H41" s="1747" t="s">
        <v>235</v>
      </c>
      <c r="I41" s="922"/>
      <c r="J41" s="922"/>
      <c r="K41" s="922"/>
      <c r="L41" s="922"/>
      <c r="M41" s="1948"/>
      <c r="N41" s="1942" t="s">
        <v>213</v>
      </c>
      <c r="O41" s="1936" t="s">
        <v>660</v>
      </c>
      <c r="P41" s="1936"/>
      <c r="Q41" s="1936"/>
      <c r="R41" s="1936"/>
      <c r="S41" s="1936"/>
      <c r="T41" s="1936"/>
      <c r="U41" s="1936"/>
      <c r="V41" s="1944" t="s">
        <v>214</v>
      </c>
      <c r="W41" s="1893" t="s">
        <v>215</v>
      </c>
      <c r="X41" s="1891"/>
      <c r="Y41" s="1915"/>
      <c r="Z41" s="1915"/>
      <c r="AA41" s="1915"/>
      <c r="AB41" s="1915"/>
      <c r="AC41" s="1915"/>
      <c r="AD41" s="1915"/>
      <c r="AE41" s="1915"/>
      <c r="AF41" s="1915"/>
      <c r="AG41" s="1893" t="s">
        <v>216</v>
      </c>
      <c r="AH41" s="1930"/>
      <c r="AI41" s="1909" t="s">
        <v>236</v>
      </c>
      <c r="AJ41" s="1893"/>
      <c r="AK41" s="1893"/>
      <c r="AL41" s="1893"/>
      <c r="AM41" s="1910"/>
      <c r="AN41" s="1935" t="s">
        <v>602</v>
      </c>
      <c r="AO41" s="1936"/>
      <c r="AP41" s="1936"/>
      <c r="AQ41" s="1927"/>
      <c r="AR41" s="1927"/>
      <c r="AS41" s="1893" t="s">
        <v>118</v>
      </c>
      <c r="AT41" s="1893"/>
      <c r="AU41" s="1927"/>
      <c r="AV41" s="1927"/>
      <c r="AW41" s="1893" t="s">
        <v>119</v>
      </c>
      <c r="AX41" s="1893"/>
      <c r="AY41" s="1927"/>
      <c r="AZ41" s="1927"/>
      <c r="BA41" s="1893" t="s">
        <v>209</v>
      </c>
      <c r="BB41" s="1894"/>
      <c r="DU41" s="348"/>
      <c r="DV41" s="205" t="s">
        <v>82</v>
      </c>
      <c r="DW41" s="205" t="s">
        <v>175</v>
      </c>
      <c r="EA41" s="205" t="s">
        <v>144</v>
      </c>
    </row>
    <row r="42" spans="1:131" ht="11.25" customHeight="1">
      <c r="A42" s="1870"/>
      <c r="B42" s="1871"/>
      <c r="C42" s="1871"/>
      <c r="D42" s="1871"/>
      <c r="E42" s="1871"/>
      <c r="F42" s="1871"/>
      <c r="G42" s="1872"/>
      <c r="H42" s="1677"/>
      <c r="I42" s="1949"/>
      <c r="J42" s="1949"/>
      <c r="K42" s="1949"/>
      <c r="L42" s="1949"/>
      <c r="M42" s="1950"/>
      <c r="N42" s="1943"/>
      <c r="O42" s="1938"/>
      <c r="P42" s="1938"/>
      <c r="Q42" s="1938"/>
      <c r="R42" s="1938"/>
      <c r="S42" s="1938"/>
      <c r="T42" s="1938"/>
      <c r="U42" s="1938"/>
      <c r="V42" s="1945"/>
      <c r="W42" s="1931"/>
      <c r="X42" s="1931"/>
      <c r="Y42" s="1946"/>
      <c r="Z42" s="1946"/>
      <c r="AA42" s="1946"/>
      <c r="AB42" s="1946"/>
      <c r="AC42" s="1946"/>
      <c r="AD42" s="1946"/>
      <c r="AE42" s="1946"/>
      <c r="AF42" s="1946"/>
      <c r="AG42" s="1931"/>
      <c r="AH42" s="1932"/>
      <c r="AI42" s="1933"/>
      <c r="AJ42" s="1926"/>
      <c r="AK42" s="1926"/>
      <c r="AL42" s="1926"/>
      <c r="AM42" s="1934"/>
      <c r="AN42" s="1937"/>
      <c r="AO42" s="1938"/>
      <c r="AP42" s="1938"/>
      <c r="AQ42" s="1928"/>
      <c r="AR42" s="1928"/>
      <c r="AS42" s="1926"/>
      <c r="AT42" s="1926"/>
      <c r="AU42" s="1928"/>
      <c r="AV42" s="1928"/>
      <c r="AW42" s="1926"/>
      <c r="AX42" s="1926"/>
      <c r="AY42" s="1928"/>
      <c r="AZ42" s="1928"/>
      <c r="BA42" s="1926"/>
      <c r="BB42" s="1929"/>
      <c r="DU42" s="348"/>
      <c r="DV42" s="205" t="s">
        <v>145</v>
      </c>
      <c r="DW42" s="205" t="s">
        <v>176</v>
      </c>
      <c r="EA42" s="205" t="s">
        <v>82</v>
      </c>
    </row>
    <row r="43" spans="1:131" ht="11.25" customHeight="1">
      <c r="A43" s="1864" t="s">
        <v>318</v>
      </c>
      <c r="B43" s="1865"/>
      <c r="C43" s="1865"/>
      <c r="D43" s="1865"/>
      <c r="E43" s="1865"/>
      <c r="F43" s="1865"/>
      <c r="G43" s="1866"/>
      <c r="H43" s="1710" t="s">
        <v>222</v>
      </c>
      <c r="I43" s="1873"/>
      <c r="J43" s="1873"/>
      <c r="K43" s="1873"/>
      <c r="L43" s="1873"/>
      <c r="M43" s="1874"/>
      <c r="N43" s="1875"/>
      <c r="O43" s="1876"/>
      <c r="P43" s="1876"/>
      <c r="Q43" s="1876"/>
      <c r="R43" s="1876"/>
      <c r="S43" s="1876"/>
      <c r="T43" s="1876"/>
      <c r="U43" s="1876"/>
      <c r="V43" s="1876"/>
      <c r="W43" s="1876"/>
      <c r="X43" s="1876"/>
      <c r="Y43" s="1876"/>
      <c r="Z43" s="1876"/>
      <c r="AA43" s="1876"/>
      <c r="AB43" s="1876"/>
      <c r="AC43" s="1876"/>
      <c r="AD43" s="1877"/>
      <c r="AE43" s="1879" t="s">
        <v>232</v>
      </c>
      <c r="AF43" s="1880"/>
      <c r="AG43" s="1885" t="s">
        <v>602</v>
      </c>
      <c r="AH43" s="1886"/>
      <c r="AI43" s="1886"/>
      <c r="AJ43" s="1886"/>
      <c r="AK43" s="1919"/>
      <c r="AL43" s="1919"/>
      <c r="AM43" s="1919"/>
      <c r="AN43" s="1919"/>
      <c r="AO43" s="1922" t="s">
        <v>118</v>
      </c>
      <c r="AP43" s="1922"/>
      <c r="AQ43" s="1919"/>
      <c r="AR43" s="1919"/>
      <c r="AS43" s="1922" t="s">
        <v>119</v>
      </c>
      <c r="AT43" s="1924"/>
      <c r="AU43" s="1919"/>
      <c r="AV43" s="1919"/>
      <c r="AW43" s="1922" t="s">
        <v>209</v>
      </c>
      <c r="AX43" s="1922"/>
      <c r="AY43" s="1899" t="s">
        <v>233</v>
      </c>
      <c r="AZ43" s="1900"/>
      <c r="BA43" s="1885" t="s">
        <v>602</v>
      </c>
      <c r="BB43" s="1905"/>
      <c r="DU43" s="348"/>
      <c r="DV43" s="205" t="s">
        <v>84</v>
      </c>
      <c r="DW43" s="205" t="s">
        <v>177</v>
      </c>
      <c r="EA43" s="205" t="s">
        <v>145</v>
      </c>
    </row>
    <row r="44" spans="1:131" ht="11.25" customHeight="1">
      <c r="A44" s="1867"/>
      <c r="B44" s="1868"/>
      <c r="C44" s="1868"/>
      <c r="D44" s="1868"/>
      <c r="E44" s="1868"/>
      <c r="F44" s="1868"/>
      <c r="G44" s="1869"/>
      <c r="H44" s="1721"/>
      <c r="I44" s="1722"/>
      <c r="J44" s="1722"/>
      <c r="K44" s="1722"/>
      <c r="L44" s="1722"/>
      <c r="M44" s="1723"/>
      <c r="N44" s="1878"/>
      <c r="O44" s="822"/>
      <c r="P44" s="822"/>
      <c r="Q44" s="822"/>
      <c r="R44" s="822"/>
      <c r="S44" s="822"/>
      <c r="T44" s="822"/>
      <c r="U44" s="822"/>
      <c r="V44" s="822"/>
      <c r="W44" s="822"/>
      <c r="X44" s="822"/>
      <c r="Y44" s="822"/>
      <c r="Z44" s="822"/>
      <c r="AA44" s="822"/>
      <c r="AB44" s="822"/>
      <c r="AC44" s="822"/>
      <c r="AD44" s="823"/>
      <c r="AE44" s="1881"/>
      <c r="AF44" s="1882"/>
      <c r="AG44" s="1777"/>
      <c r="AH44" s="1887"/>
      <c r="AI44" s="1887"/>
      <c r="AJ44" s="1887"/>
      <c r="AK44" s="1920"/>
      <c r="AL44" s="1920"/>
      <c r="AM44" s="1920"/>
      <c r="AN44" s="1920"/>
      <c r="AO44" s="1923"/>
      <c r="AP44" s="1923"/>
      <c r="AQ44" s="1920"/>
      <c r="AR44" s="1920"/>
      <c r="AS44" s="1925"/>
      <c r="AT44" s="1925"/>
      <c r="AU44" s="1920"/>
      <c r="AV44" s="1920"/>
      <c r="AW44" s="1923"/>
      <c r="AX44" s="1923"/>
      <c r="AY44" s="1901"/>
      <c r="AZ44" s="1902"/>
      <c r="BA44" s="1777"/>
      <c r="BB44" s="1779"/>
      <c r="DU44" s="348"/>
      <c r="DV44" s="205" t="s">
        <v>85</v>
      </c>
      <c r="DW44" s="205" t="s">
        <v>178</v>
      </c>
      <c r="EA44" s="205" t="s">
        <v>84</v>
      </c>
    </row>
    <row r="45" spans="1:131" ht="11.25" customHeight="1">
      <c r="A45" s="1867"/>
      <c r="B45" s="1868"/>
      <c r="C45" s="1868"/>
      <c r="D45" s="1868"/>
      <c r="E45" s="1868"/>
      <c r="F45" s="1868"/>
      <c r="G45" s="1869"/>
      <c r="H45" s="1677" t="s">
        <v>228</v>
      </c>
      <c r="I45" s="1678"/>
      <c r="J45" s="1678"/>
      <c r="K45" s="1678"/>
      <c r="L45" s="1678"/>
      <c r="M45" s="1679"/>
      <c r="N45" s="1906"/>
      <c r="O45" s="1907"/>
      <c r="P45" s="1907"/>
      <c r="Q45" s="1907"/>
      <c r="R45" s="1907"/>
      <c r="S45" s="1907"/>
      <c r="T45" s="1907"/>
      <c r="U45" s="1907"/>
      <c r="V45" s="1907"/>
      <c r="W45" s="1907"/>
      <c r="X45" s="1907"/>
      <c r="Y45" s="1907"/>
      <c r="Z45" s="1907"/>
      <c r="AA45" s="1907"/>
      <c r="AB45" s="1907"/>
      <c r="AC45" s="1907"/>
      <c r="AD45" s="1908"/>
      <c r="AE45" s="1883"/>
      <c r="AF45" s="1884"/>
      <c r="AG45" s="1780"/>
      <c r="AH45" s="1781"/>
      <c r="AI45" s="1781"/>
      <c r="AJ45" s="1781"/>
      <c r="AK45" s="1921"/>
      <c r="AL45" s="1921"/>
      <c r="AM45" s="1921"/>
      <c r="AN45" s="1921"/>
      <c r="AO45" s="1912"/>
      <c r="AP45" s="1912"/>
      <c r="AQ45" s="1921"/>
      <c r="AR45" s="1921"/>
      <c r="AS45" s="1918"/>
      <c r="AT45" s="1918"/>
      <c r="AU45" s="1921"/>
      <c r="AV45" s="1921"/>
      <c r="AW45" s="1912"/>
      <c r="AX45" s="1912"/>
      <c r="AY45" s="1901"/>
      <c r="AZ45" s="1902"/>
      <c r="BA45" s="1777"/>
      <c r="BB45" s="1779"/>
      <c r="DU45" s="348"/>
      <c r="DV45" s="205" t="s">
        <v>81</v>
      </c>
      <c r="DW45" s="205" t="s">
        <v>179</v>
      </c>
      <c r="EA45" s="205" t="s">
        <v>85</v>
      </c>
    </row>
    <row r="46" spans="1:131" ht="11.25" customHeight="1">
      <c r="A46" s="1867"/>
      <c r="B46" s="1868"/>
      <c r="C46" s="1868"/>
      <c r="D46" s="1868"/>
      <c r="E46" s="1868"/>
      <c r="F46" s="1868"/>
      <c r="G46" s="1869"/>
      <c r="H46" s="1680"/>
      <c r="I46" s="1678"/>
      <c r="J46" s="1678"/>
      <c r="K46" s="1678"/>
      <c r="L46" s="1678"/>
      <c r="M46" s="1679"/>
      <c r="N46" s="1895"/>
      <c r="O46" s="1896"/>
      <c r="P46" s="1896"/>
      <c r="Q46" s="1896"/>
      <c r="R46" s="1896"/>
      <c r="S46" s="1896"/>
      <c r="T46" s="1896"/>
      <c r="U46" s="1896"/>
      <c r="V46" s="1896"/>
      <c r="W46" s="1896"/>
      <c r="X46" s="1896"/>
      <c r="Y46" s="1896"/>
      <c r="Z46" s="1896"/>
      <c r="AA46" s="1896"/>
      <c r="AB46" s="1896"/>
      <c r="AC46" s="1896"/>
      <c r="AD46" s="821"/>
      <c r="AE46" s="1909" t="s">
        <v>226</v>
      </c>
      <c r="AF46" s="1893"/>
      <c r="AG46" s="1910"/>
      <c r="AH46" s="1914"/>
      <c r="AI46" s="1915"/>
      <c r="AJ46" s="1915"/>
      <c r="AK46" s="1915"/>
      <c r="AL46" s="1915"/>
      <c r="AM46" s="1893" t="s">
        <v>213</v>
      </c>
      <c r="AN46" s="1915"/>
      <c r="AO46" s="1915"/>
      <c r="AP46" s="1915"/>
      <c r="AQ46" s="1915"/>
      <c r="AR46" s="1915"/>
      <c r="AS46" s="1893" t="s">
        <v>214</v>
      </c>
      <c r="AT46" s="1915"/>
      <c r="AU46" s="1915"/>
      <c r="AV46" s="1915"/>
      <c r="AW46" s="1915"/>
      <c r="AX46" s="1915"/>
      <c r="AY46" s="1901"/>
      <c r="AZ46" s="1902"/>
      <c r="BA46" s="1777"/>
      <c r="BB46" s="1779"/>
      <c r="DU46" s="348"/>
      <c r="DV46" s="205" t="s">
        <v>83</v>
      </c>
      <c r="DW46" s="205" t="s">
        <v>180</v>
      </c>
      <c r="EA46" s="205" t="s">
        <v>81</v>
      </c>
    </row>
    <row r="47" spans="1:131" ht="11.25" customHeight="1">
      <c r="A47" s="1867"/>
      <c r="B47" s="1868"/>
      <c r="C47" s="1868"/>
      <c r="D47" s="1868"/>
      <c r="E47" s="1868"/>
      <c r="F47" s="1868"/>
      <c r="G47" s="1869"/>
      <c r="H47" s="1680"/>
      <c r="I47" s="1678"/>
      <c r="J47" s="1678"/>
      <c r="K47" s="1678"/>
      <c r="L47" s="1678"/>
      <c r="M47" s="1679"/>
      <c r="N47" s="1878"/>
      <c r="O47" s="822"/>
      <c r="P47" s="822"/>
      <c r="Q47" s="822"/>
      <c r="R47" s="822"/>
      <c r="S47" s="822"/>
      <c r="T47" s="822"/>
      <c r="U47" s="822"/>
      <c r="V47" s="822"/>
      <c r="W47" s="822"/>
      <c r="X47" s="822"/>
      <c r="Y47" s="822"/>
      <c r="Z47" s="822"/>
      <c r="AA47" s="822"/>
      <c r="AB47" s="822"/>
      <c r="AC47" s="822"/>
      <c r="AD47" s="823"/>
      <c r="AE47" s="1911"/>
      <c r="AF47" s="1912"/>
      <c r="AG47" s="1913"/>
      <c r="AH47" s="1916"/>
      <c r="AI47" s="1917"/>
      <c r="AJ47" s="1917"/>
      <c r="AK47" s="1917"/>
      <c r="AL47" s="1917"/>
      <c r="AM47" s="1918"/>
      <c r="AN47" s="1917"/>
      <c r="AO47" s="1917"/>
      <c r="AP47" s="1917"/>
      <c r="AQ47" s="1917"/>
      <c r="AR47" s="1917"/>
      <c r="AS47" s="1918"/>
      <c r="AT47" s="1917"/>
      <c r="AU47" s="1917"/>
      <c r="AV47" s="1917"/>
      <c r="AW47" s="1917"/>
      <c r="AX47" s="1917"/>
      <c r="AY47" s="1903"/>
      <c r="AZ47" s="1904"/>
      <c r="BA47" s="1780"/>
      <c r="BB47" s="1782"/>
      <c r="BK47" s="352"/>
      <c r="DU47" s="348"/>
      <c r="DV47" s="205" t="s">
        <v>86</v>
      </c>
      <c r="DW47" s="205" t="s">
        <v>181</v>
      </c>
      <c r="EA47" s="205" t="s">
        <v>83</v>
      </c>
    </row>
    <row r="48" spans="1:131" ht="11.25" customHeight="1">
      <c r="A48" s="1867"/>
      <c r="B48" s="1868"/>
      <c r="C48" s="1868"/>
      <c r="D48" s="1868"/>
      <c r="E48" s="1868"/>
      <c r="F48" s="1868"/>
      <c r="G48" s="1869"/>
      <c r="H48" s="1677" t="s">
        <v>234</v>
      </c>
      <c r="I48" s="1678"/>
      <c r="J48" s="1678"/>
      <c r="K48" s="1678"/>
      <c r="L48" s="1678"/>
      <c r="M48" s="1679"/>
      <c r="N48" s="1890" t="s">
        <v>224</v>
      </c>
      <c r="O48" s="1891"/>
      <c r="P48" s="1892"/>
      <c r="Q48" s="1892"/>
      <c r="R48" s="1892"/>
      <c r="S48" s="1892"/>
      <c r="T48" s="350" t="s">
        <v>225</v>
      </c>
      <c r="U48" s="1892"/>
      <c r="V48" s="1892"/>
      <c r="W48" s="1892"/>
      <c r="X48" s="1892"/>
      <c r="Y48" s="1892"/>
      <c r="Z48" s="1893"/>
      <c r="AA48" s="1893"/>
      <c r="AB48" s="1893"/>
      <c r="AC48" s="1893"/>
      <c r="AD48" s="1893"/>
      <c r="AE48" s="1893"/>
      <c r="AF48" s="1893"/>
      <c r="AG48" s="1893"/>
      <c r="AH48" s="1893"/>
      <c r="AI48" s="1893"/>
      <c r="AJ48" s="1893"/>
      <c r="AK48" s="1893"/>
      <c r="AL48" s="1893"/>
      <c r="AM48" s="1893"/>
      <c r="AN48" s="1893"/>
      <c r="AO48" s="1893"/>
      <c r="AP48" s="1893"/>
      <c r="AQ48" s="1893"/>
      <c r="AR48" s="1893"/>
      <c r="AS48" s="1893"/>
      <c r="AT48" s="1893"/>
      <c r="AU48" s="1893"/>
      <c r="AV48" s="1893"/>
      <c r="AW48" s="1893"/>
      <c r="AX48" s="1893"/>
      <c r="AY48" s="1893"/>
      <c r="AZ48" s="1893"/>
      <c r="BA48" s="1893"/>
      <c r="BB48" s="1894"/>
      <c r="DU48" s="351"/>
      <c r="DV48" s="205" t="s">
        <v>87</v>
      </c>
      <c r="DW48" s="205" t="s">
        <v>182</v>
      </c>
      <c r="EA48" s="205" t="s">
        <v>86</v>
      </c>
    </row>
    <row r="49" spans="1:131" ht="11.25" customHeight="1">
      <c r="A49" s="1867"/>
      <c r="B49" s="1868"/>
      <c r="C49" s="1868"/>
      <c r="D49" s="1868"/>
      <c r="E49" s="1868"/>
      <c r="F49" s="1868"/>
      <c r="G49" s="1869"/>
      <c r="H49" s="1680"/>
      <c r="I49" s="1678"/>
      <c r="J49" s="1678"/>
      <c r="K49" s="1678"/>
      <c r="L49" s="1678"/>
      <c r="M49" s="1679"/>
      <c r="N49" s="1895"/>
      <c r="O49" s="1896"/>
      <c r="P49" s="1896"/>
      <c r="Q49" s="1896"/>
      <c r="R49" s="1896"/>
      <c r="S49" s="1896"/>
      <c r="T49" s="1896"/>
      <c r="U49" s="1896"/>
      <c r="V49" s="1896"/>
      <c r="W49" s="1896"/>
      <c r="X49" s="1896"/>
      <c r="Y49" s="1896"/>
      <c r="Z49" s="1896"/>
      <c r="AA49" s="1896"/>
      <c r="AB49" s="1896"/>
      <c r="AC49" s="1896"/>
      <c r="AD49" s="1896"/>
      <c r="AE49" s="1896"/>
      <c r="AF49" s="1896"/>
      <c r="AG49" s="1896"/>
      <c r="AH49" s="1896"/>
      <c r="AI49" s="1896"/>
      <c r="AJ49" s="1896"/>
      <c r="AK49" s="1896"/>
      <c r="AL49" s="1896"/>
      <c r="AM49" s="1896"/>
      <c r="AN49" s="1896"/>
      <c r="AO49" s="1896"/>
      <c r="AP49" s="1896"/>
      <c r="AQ49" s="1896"/>
      <c r="AR49" s="1896"/>
      <c r="AS49" s="1896"/>
      <c r="AT49" s="1896"/>
      <c r="AU49" s="1896"/>
      <c r="AV49" s="1896"/>
      <c r="AW49" s="1896"/>
      <c r="AX49" s="1896"/>
      <c r="AY49" s="1896"/>
      <c r="AZ49" s="1896"/>
      <c r="BA49" s="1896"/>
      <c r="BB49" s="1897"/>
      <c r="DU49" s="351"/>
      <c r="DV49" s="205" t="s">
        <v>88</v>
      </c>
      <c r="DW49" s="205" t="s">
        <v>183</v>
      </c>
      <c r="EA49" s="205" t="s">
        <v>87</v>
      </c>
    </row>
    <row r="50" spans="1:131" ht="11.25" customHeight="1">
      <c r="A50" s="1867"/>
      <c r="B50" s="1868"/>
      <c r="C50" s="1868"/>
      <c r="D50" s="1868"/>
      <c r="E50" s="1868"/>
      <c r="F50" s="1868"/>
      <c r="G50" s="1869"/>
      <c r="H50" s="1947"/>
      <c r="I50" s="879"/>
      <c r="J50" s="879"/>
      <c r="K50" s="879"/>
      <c r="L50" s="879"/>
      <c r="M50" s="1888"/>
      <c r="N50" s="1895"/>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c r="AL50" s="1896"/>
      <c r="AM50" s="1896"/>
      <c r="AN50" s="1896"/>
      <c r="AO50" s="1896"/>
      <c r="AP50" s="1896"/>
      <c r="AQ50" s="1896"/>
      <c r="AR50" s="1896"/>
      <c r="AS50" s="1896"/>
      <c r="AT50" s="1896"/>
      <c r="AU50" s="1896"/>
      <c r="AV50" s="1896"/>
      <c r="AW50" s="1896"/>
      <c r="AX50" s="1896"/>
      <c r="AY50" s="1896"/>
      <c r="AZ50" s="1896"/>
      <c r="BA50" s="1896"/>
      <c r="BB50" s="1897"/>
      <c r="DU50" s="348"/>
      <c r="DV50" s="205" t="s">
        <v>89</v>
      </c>
      <c r="DW50" s="205" t="s">
        <v>184</v>
      </c>
      <c r="EA50" s="205" t="s">
        <v>88</v>
      </c>
    </row>
    <row r="51" spans="1:131" ht="11.25" customHeight="1">
      <c r="A51" s="1867"/>
      <c r="B51" s="1868"/>
      <c r="C51" s="1868"/>
      <c r="D51" s="1868"/>
      <c r="E51" s="1868"/>
      <c r="F51" s="1868"/>
      <c r="G51" s="1869"/>
      <c r="H51" s="1680"/>
      <c r="I51" s="1678"/>
      <c r="J51" s="1678"/>
      <c r="K51" s="1678"/>
      <c r="L51" s="1678"/>
      <c r="M51" s="1679"/>
      <c r="N51" s="1878"/>
      <c r="O51" s="822"/>
      <c r="P51" s="822"/>
      <c r="Q51" s="822"/>
      <c r="R51" s="822"/>
      <c r="S51" s="822"/>
      <c r="T51" s="822"/>
      <c r="U51" s="822"/>
      <c r="V51" s="822"/>
      <c r="W51" s="822"/>
      <c r="X51" s="822"/>
      <c r="Y51" s="822"/>
      <c r="Z51" s="822"/>
      <c r="AA51" s="822"/>
      <c r="AB51" s="822"/>
      <c r="AC51" s="822"/>
      <c r="AD51" s="822"/>
      <c r="AE51" s="822"/>
      <c r="AF51" s="822"/>
      <c r="AG51" s="822"/>
      <c r="AH51" s="822"/>
      <c r="AI51" s="822"/>
      <c r="AJ51" s="822"/>
      <c r="AK51" s="822"/>
      <c r="AL51" s="822"/>
      <c r="AM51" s="822"/>
      <c r="AN51" s="822"/>
      <c r="AO51" s="822"/>
      <c r="AP51" s="822"/>
      <c r="AQ51" s="822"/>
      <c r="AR51" s="822"/>
      <c r="AS51" s="822"/>
      <c r="AT51" s="822"/>
      <c r="AU51" s="822"/>
      <c r="AV51" s="822"/>
      <c r="AW51" s="822"/>
      <c r="AX51" s="822"/>
      <c r="AY51" s="822"/>
      <c r="AZ51" s="822"/>
      <c r="BA51" s="822"/>
      <c r="BB51" s="1898"/>
      <c r="DU51" s="348"/>
      <c r="DV51" s="205" t="s">
        <v>90</v>
      </c>
      <c r="DW51" s="205" t="s">
        <v>185</v>
      </c>
      <c r="EA51" s="205" t="s">
        <v>89</v>
      </c>
    </row>
    <row r="52" spans="1:131" ht="11.25" customHeight="1">
      <c r="A52" s="1867"/>
      <c r="B52" s="1868"/>
      <c r="C52" s="1868"/>
      <c r="D52" s="1868"/>
      <c r="E52" s="1868"/>
      <c r="F52" s="1868"/>
      <c r="G52" s="1869"/>
      <c r="H52" s="1747" t="s">
        <v>235</v>
      </c>
      <c r="I52" s="922"/>
      <c r="J52" s="922"/>
      <c r="K52" s="922"/>
      <c r="L52" s="922"/>
      <c r="M52" s="1948"/>
      <c r="N52" s="1942" t="s">
        <v>213</v>
      </c>
      <c r="O52" s="1936" t="s">
        <v>660</v>
      </c>
      <c r="P52" s="1936"/>
      <c r="Q52" s="1936"/>
      <c r="R52" s="1936"/>
      <c r="S52" s="1936"/>
      <c r="T52" s="1936"/>
      <c r="U52" s="1936"/>
      <c r="V52" s="1944" t="s">
        <v>214</v>
      </c>
      <c r="W52" s="1893" t="s">
        <v>215</v>
      </c>
      <c r="X52" s="1891"/>
      <c r="Y52" s="1915"/>
      <c r="Z52" s="1915"/>
      <c r="AA52" s="1915"/>
      <c r="AB52" s="1915"/>
      <c r="AC52" s="1915"/>
      <c r="AD52" s="1915"/>
      <c r="AE52" s="1915"/>
      <c r="AF52" s="1915"/>
      <c r="AG52" s="1893" t="s">
        <v>216</v>
      </c>
      <c r="AH52" s="1930"/>
      <c r="AI52" s="1909" t="s">
        <v>236</v>
      </c>
      <c r="AJ52" s="1893"/>
      <c r="AK52" s="1893"/>
      <c r="AL52" s="1893"/>
      <c r="AM52" s="1910"/>
      <c r="AN52" s="1935" t="s">
        <v>602</v>
      </c>
      <c r="AO52" s="1936"/>
      <c r="AP52" s="1936"/>
      <c r="AQ52" s="1927"/>
      <c r="AR52" s="1927"/>
      <c r="AS52" s="1893" t="s">
        <v>118</v>
      </c>
      <c r="AT52" s="1893"/>
      <c r="AU52" s="1927"/>
      <c r="AV52" s="1927"/>
      <c r="AW52" s="1893" t="s">
        <v>119</v>
      </c>
      <c r="AX52" s="1893"/>
      <c r="AY52" s="1927"/>
      <c r="AZ52" s="1927"/>
      <c r="BA52" s="1893" t="s">
        <v>209</v>
      </c>
      <c r="BB52" s="1894"/>
      <c r="DU52" s="348"/>
      <c r="DV52" s="205" t="s">
        <v>91</v>
      </c>
      <c r="DW52" s="205" t="s">
        <v>186</v>
      </c>
      <c r="EA52" s="205" t="s">
        <v>90</v>
      </c>
    </row>
    <row r="53" spans="1:131" ht="11.25" customHeight="1">
      <c r="A53" s="1870"/>
      <c r="B53" s="1871"/>
      <c r="C53" s="1871"/>
      <c r="D53" s="1871"/>
      <c r="E53" s="1871"/>
      <c r="F53" s="1871"/>
      <c r="G53" s="1872"/>
      <c r="H53" s="1677"/>
      <c r="I53" s="1949"/>
      <c r="J53" s="1949"/>
      <c r="K53" s="1949"/>
      <c r="L53" s="1949"/>
      <c r="M53" s="1950"/>
      <c r="N53" s="1943"/>
      <c r="O53" s="1938"/>
      <c r="P53" s="1938"/>
      <c r="Q53" s="1938"/>
      <c r="R53" s="1938"/>
      <c r="S53" s="1938"/>
      <c r="T53" s="1938"/>
      <c r="U53" s="1938"/>
      <c r="V53" s="1945"/>
      <c r="W53" s="1931"/>
      <c r="X53" s="1931"/>
      <c r="Y53" s="1946"/>
      <c r="Z53" s="1946"/>
      <c r="AA53" s="1946"/>
      <c r="AB53" s="1946"/>
      <c r="AC53" s="1946"/>
      <c r="AD53" s="1946"/>
      <c r="AE53" s="1946"/>
      <c r="AF53" s="1946"/>
      <c r="AG53" s="1931"/>
      <c r="AH53" s="1932"/>
      <c r="AI53" s="1933"/>
      <c r="AJ53" s="1926"/>
      <c r="AK53" s="1926"/>
      <c r="AL53" s="1926"/>
      <c r="AM53" s="1934"/>
      <c r="AN53" s="1937"/>
      <c r="AO53" s="1938"/>
      <c r="AP53" s="1938"/>
      <c r="AQ53" s="1928"/>
      <c r="AR53" s="1928"/>
      <c r="AS53" s="1926"/>
      <c r="AT53" s="1926"/>
      <c r="AU53" s="1928"/>
      <c r="AV53" s="1928"/>
      <c r="AW53" s="1926"/>
      <c r="AX53" s="1926"/>
      <c r="AY53" s="1928"/>
      <c r="AZ53" s="1928"/>
      <c r="BA53" s="1926"/>
      <c r="BB53" s="1929"/>
      <c r="DU53" s="348"/>
      <c r="DV53" s="205" t="s">
        <v>92</v>
      </c>
      <c r="DW53" s="205" t="s">
        <v>187</v>
      </c>
      <c r="EA53" s="205" t="s">
        <v>91</v>
      </c>
    </row>
    <row r="54" spans="1:131" ht="11.25" customHeight="1">
      <c r="A54" s="1864" t="s">
        <v>318</v>
      </c>
      <c r="B54" s="1865"/>
      <c r="C54" s="1865"/>
      <c r="D54" s="1865"/>
      <c r="E54" s="1865"/>
      <c r="F54" s="1865"/>
      <c r="G54" s="1866"/>
      <c r="H54" s="1710" t="s">
        <v>222</v>
      </c>
      <c r="I54" s="1873"/>
      <c r="J54" s="1873"/>
      <c r="K54" s="1873"/>
      <c r="L54" s="1873"/>
      <c r="M54" s="1874"/>
      <c r="N54" s="1875"/>
      <c r="O54" s="1876"/>
      <c r="P54" s="1876"/>
      <c r="Q54" s="1876"/>
      <c r="R54" s="1876"/>
      <c r="S54" s="1876"/>
      <c r="T54" s="1876"/>
      <c r="U54" s="1876"/>
      <c r="V54" s="1876"/>
      <c r="W54" s="1876"/>
      <c r="X54" s="1876"/>
      <c r="Y54" s="1876"/>
      <c r="Z54" s="1876"/>
      <c r="AA54" s="1876"/>
      <c r="AB54" s="1876"/>
      <c r="AC54" s="1876"/>
      <c r="AD54" s="1877"/>
      <c r="AE54" s="1879" t="s">
        <v>232</v>
      </c>
      <c r="AF54" s="1880"/>
      <c r="AG54" s="1885" t="s">
        <v>602</v>
      </c>
      <c r="AH54" s="1886"/>
      <c r="AI54" s="1886"/>
      <c r="AJ54" s="1886"/>
      <c r="AK54" s="1919"/>
      <c r="AL54" s="1919"/>
      <c r="AM54" s="1919"/>
      <c r="AN54" s="1919"/>
      <c r="AO54" s="1922" t="s">
        <v>118</v>
      </c>
      <c r="AP54" s="1922"/>
      <c r="AQ54" s="1919"/>
      <c r="AR54" s="1919"/>
      <c r="AS54" s="1922" t="s">
        <v>119</v>
      </c>
      <c r="AT54" s="1924"/>
      <c r="AU54" s="1919"/>
      <c r="AV54" s="1919"/>
      <c r="AW54" s="1922" t="s">
        <v>209</v>
      </c>
      <c r="AX54" s="1922"/>
      <c r="AY54" s="1899" t="s">
        <v>233</v>
      </c>
      <c r="AZ54" s="1900"/>
      <c r="BA54" s="1885" t="s">
        <v>602</v>
      </c>
      <c r="BB54" s="1905"/>
      <c r="DU54" s="348"/>
      <c r="DV54" s="205" t="s">
        <v>93</v>
      </c>
      <c r="DW54" s="205" t="s">
        <v>188</v>
      </c>
      <c r="EA54" s="205" t="s">
        <v>92</v>
      </c>
    </row>
    <row r="55" spans="1:131" ht="11.25" customHeight="1">
      <c r="A55" s="1867"/>
      <c r="B55" s="1868"/>
      <c r="C55" s="1868"/>
      <c r="D55" s="1868"/>
      <c r="E55" s="1868"/>
      <c r="F55" s="1868"/>
      <c r="G55" s="1869"/>
      <c r="H55" s="1721"/>
      <c r="I55" s="1722"/>
      <c r="J55" s="1722"/>
      <c r="K55" s="1722"/>
      <c r="L55" s="1722"/>
      <c r="M55" s="1723"/>
      <c r="N55" s="1878"/>
      <c r="O55" s="822"/>
      <c r="P55" s="822"/>
      <c r="Q55" s="822"/>
      <c r="R55" s="822"/>
      <c r="S55" s="822"/>
      <c r="T55" s="822"/>
      <c r="U55" s="822"/>
      <c r="V55" s="822"/>
      <c r="W55" s="822"/>
      <c r="X55" s="822"/>
      <c r="Y55" s="822"/>
      <c r="Z55" s="822"/>
      <c r="AA55" s="822"/>
      <c r="AB55" s="822"/>
      <c r="AC55" s="822"/>
      <c r="AD55" s="823"/>
      <c r="AE55" s="1881"/>
      <c r="AF55" s="1882"/>
      <c r="AG55" s="1777"/>
      <c r="AH55" s="1887"/>
      <c r="AI55" s="1887"/>
      <c r="AJ55" s="1887"/>
      <c r="AK55" s="1920"/>
      <c r="AL55" s="1920"/>
      <c r="AM55" s="1920"/>
      <c r="AN55" s="1920"/>
      <c r="AO55" s="1923"/>
      <c r="AP55" s="1923"/>
      <c r="AQ55" s="1920"/>
      <c r="AR55" s="1920"/>
      <c r="AS55" s="1925"/>
      <c r="AT55" s="1925"/>
      <c r="AU55" s="1920"/>
      <c r="AV55" s="1920"/>
      <c r="AW55" s="1923"/>
      <c r="AX55" s="1923"/>
      <c r="AY55" s="1901"/>
      <c r="AZ55" s="1902"/>
      <c r="BA55" s="1777"/>
      <c r="BB55" s="1779"/>
      <c r="DU55" s="348"/>
      <c r="DV55" s="205" t="s">
        <v>94</v>
      </c>
      <c r="DW55" s="205" t="s">
        <v>189</v>
      </c>
      <c r="EA55" s="205" t="s">
        <v>93</v>
      </c>
    </row>
    <row r="56" spans="1:131" ht="11.25" customHeight="1">
      <c r="A56" s="1867"/>
      <c r="B56" s="1868"/>
      <c r="C56" s="1868"/>
      <c r="D56" s="1868"/>
      <c r="E56" s="1868"/>
      <c r="F56" s="1868"/>
      <c r="G56" s="1869"/>
      <c r="H56" s="1677" t="s">
        <v>228</v>
      </c>
      <c r="I56" s="1678"/>
      <c r="J56" s="1678"/>
      <c r="K56" s="1678"/>
      <c r="L56" s="1678"/>
      <c r="M56" s="1679"/>
      <c r="N56" s="1906"/>
      <c r="O56" s="1907"/>
      <c r="P56" s="1907"/>
      <c r="Q56" s="1907"/>
      <c r="R56" s="1907"/>
      <c r="S56" s="1907"/>
      <c r="T56" s="1907"/>
      <c r="U56" s="1907"/>
      <c r="V56" s="1907"/>
      <c r="W56" s="1907"/>
      <c r="X56" s="1907"/>
      <c r="Y56" s="1907"/>
      <c r="Z56" s="1907"/>
      <c r="AA56" s="1907"/>
      <c r="AB56" s="1907"/>
      <c r="AC56" s="1907"/>
      <c r="AD56" s="1908"/>
      <c r="AE56" s="1883"/>
      <c r="AF56" s="1884"/>
      <c r="AG56" s="1780"/>
      <c r="AH56" s="1781"/>
      <c r="AI56" s="1781"/>
      <c r="AJ56" s="1781"/>
      <c r="AK56" s="1921"/>
      <c r="AL56" s="1921"/>
      <c r="AM56" s="1921"/>
      <c r="AN56" s="1921"/>
      <c r="AO56" s="1912"/>
      <c r="AP56" s="1912"/>
      <c r="AQ56" s="1921"/>
      <c r="AR56" s="1921"/>
      <c r="AS56" s="1918"/>
      <c r="AT56" s="1918"/>
      <c r="AU56" s="1921"/>
      <c r="AV56" s="1921"/>
      <c r="AW56" s="1912"/>
      <c r="AX56" s="1912"/>
      <c r="AY56" s="1901"/>
      <c r="AZ56" s="1902"/>
      <c r="BA56" s="1777"/>
      <c r="BB56" s="1779"/>
      <c r="DU56" s="348"/>
      <c r="DV56" s="205" t="s">
        <v>95</v>
      </c>
      <c r="DW56" s="205" t="s">
        <v>190</v>
      </c>
      <c r="EA56" s="205" t="s">
        <v>94</v>
      </c>
    </row>
    <row r="57" spans="1:131" ht="11.25" customHeight="1">
      <c r="A57" s="1867"/>
      <c r="B57" s="1868"/>
      <c r="C57" s="1868"/>
      <c r="D57" s="1868"/>
      <c r="E57" s="1868"/>
      <c r="F57" s="1868"/>
      <c r="G57" s="1869"/>
      <c r="H57" s="1680"/>
      <c r="I57" s="1678"/>
      <c r="J57" s="1678"/>
      <c r="K57" s="1678"/>
      <c r="L57" s="1678"/>
      <c r="M57" s="1679"/>
      <c r="N57" s="1895"/>
      <c r="O57" s="1896"/>
      <c r="P57" s="1896"/>
      <c r="Q57" s="1896"/>
      <c r="R57" s="1896"/>
      <c r="S57" s="1896"/>
      <c r="T57" s="1896"/>
      <c r="U57" s="1896"/>
      <c r="V57" s="1896"/>
      <c r="W57" s="1896"/>
      <c r="X57" s="1896"/>
      <c r="Y57" s="1896"/>
      <c r="Z57" s="1896"/>
      <c r="AA57" s="1896"/>
      <c r="AB57" s="1896"/>
      <c r="AC57" s="1896"/>
      <c r="AD57" s="821"/>
      <c r="AE57" s="1909" t="s">
        <v>226</v>
      </c>
      <c r="AF57" s="1893"/>
      <c r="AG57" s="1910"/>
      <c r="AH57" s="1914"/>
      <c r="AI57" s="1915"/>
      <c r="AJ57" s="1915"/>
      <c r="AK57" s="1915"/>
      <c r="AL57" s="1915"/>
      <c r="AM57" s="1893" t="s">
        <v>213</v>
      </c>
      <c r="AN57" s="1915"/>
      <c r="AO57" s="1915"/>
      <c r="AP57" s="1915"/>
      <c r="AQ57" s="1915"/>
      <c r="AR57" s="1915"/>
      <c r="AS57" s="1893" t="s">
        <v>214</v>
      </c>
      <c r="AT57" s="1915"/>
      <c r="AU57" s="1915"/>
      <c r="AV57" s="1915"/>
      <c r="AW57" s="1915"/>
      <c r="AX57" s="1915"/>
      <c r="AY57" s="1901"/>
      <c r="AZ57" s="1902"/>
      <c r="BA57" s="1777"/>
      <c r="BB57" s="1779"/>
      <c r="DU57" s="348"/>
      <c r="DV57" s="205" t="s">
        <v>96</v>
      </c>
      <c r="DW57" s="205" t="s">
        <v>191</v>
      </c>
      <c r="EA57" s="205" t="s">
        <v>95</v>
      </c>
    </row>
    <row r="58" spans="1:131" ht="11.25" customHeight="1">
      <c r="A58" s="1867"/>
      <c r="B58" s="1868"/>
      <c r="C58" s="1868"/>
      <c r="D58" s="1868"/>
      <c r="E58" s="1868"/>
      <c r="F58" s="1868"/>
      <c r="G58" s="1869"/>
      <c r="H58" s="1680"/>
      <c r="I58" s="1678"/>
      <c r="J58" s="1678"/>
      <c r="K58" s="1678"/>
      <c r="L58" s="1678"/>
      <c r="M58" s="1679"/>
      <c r="N58" s="1878"/>
      <c r="O58" s="822"/>
      <c r="P58" s="822"/>
      <c r="Q58" s="822"/>
      <c r="R58" s="822"/>
      <c r="S58" s="822"/>
      <c r="T58" s="822"/>
      <c r="U58" s="822"/>
      <c r="V58" s="822"/>
      <c r="W58" s="822"/>
      <c r="X58" s="822"/>
      <c r="Y58" s="822"/>
      <c r="Z58" s="822"/>
      <c r="AA58" s="822"/>
      <c r="AB58" s="822"/>
      <c r="AC58" s="822"/>
      <c r="AD58" s="823"/>
      <c r="AE58" s="1911"/>
      <c r="AF58" s="1912"/>
      <c r="AG58" s="1913"/>
      <c r="AH58" s="1916"/>
      <c r="AI58" s="1917"/>
      <c r="AJ58" s="1917"/>
      <c r="AK58" s="1917"/>
      <c r="AL58" s="1917"/>
      <c r="AM58" s="1918"/>
      <c r="AN58" s="1917"/>
      <c r="AO58" s="1917"/>
      <c r="AP58" s="1917"/>
      <c r="AQ58" s="1917"/>
      <c r="AR58" s="1917"/>
      <c r="AS58" s="1918"/>
      <c r="AT58" s="1917"/>
      <c r="AU58" s="1917"/>
      <c r="AV58" s="1917"/>
      <c r="AW58" s="1917"/>
      <c r="AX58" s="1917"/>
      <c r="AY58" s="1903"/>
      <c r="AZ58" s="1904"/>
      <c r="BA58" s="1780"/>
      <c r="BB58" s="1782"/>
      <c r="DU58" s="348"/>
      <c r="DV58" s="205" t="s">
        <v>97</v>
      </c>
      <c r="DW58" s="205" t="s">
        <v>192</v>
      </c>
      <c r="EA58" s="205" t="s">
        <v>96</v>
      </c>
    </row>
    <row r="59" spans="1:131" ht="11.25" customHeight="1">
      <c r="A59" s="1867"/>
      <c r="B59" s="1868"/>
      <c r="C59" s="1868"/>
      <c r="D59" s="1868"/>
      <c r="E59" s="1868"/>
      <c r="F59" s="1868"/>
      <c r="G59" s="1869"/>
      <c r="H59" s="1677" t="s">
        <v>234</v>
      </c>
      <c r="I59" s="1678"/>
      <c r="J59" s="1678"/>
      <c r="K59" s="1678"/>
      <c r="L59" s="1678"/>
      <c r="M59" s="1679"/>
      <c r="N59" s="1890" t="s">
        <v>224</v>
      </c>
      <c r="O59" s="1891"/>
      <c r="P59" s="1892"/>
      <c r="Q59" s="1892"/>
      <c r="R59" s="1892"/>
      <c r="S59" s="1892"/>
      <c r="T59" s="350" t="s">
        <v>225</v>
      </c>
      <c r="U59" s="1892"/>
      <c r="V59" s="1892"/>
      <c r="W59" s="1892"/>
      <c r="X59" s="1892"/>
      <c r="Y59" s="1892"/>
      <c r="Z59" s="1893"/>
      <c r="AA59" s="1893"/>
      <c r="AB59" s="1893"/>
      <c r="AC59" s="1893"/>
      <c r="AD59" s="1893"/>
      <c r="AE59" s="1893"/>
      <c r="AF59" s="1893"/>
      <c r="AG59" s="1893"/>
      <c r="AH59" s="1893"/>
      <c r="AI59" s="1893"/>
      <c r="AJ59" s="1893"/>
      <c r="AK59" s="1893"/>
      <c r="AL59" s="1893"/>
      <c r="AM59" s="1893"/>
      <c r="AN59" s="1893"/>
      <c r="AO59" s="1893"/>
      <c r="AP59" s="1893"/>
      <c r="AQ59" s="1893"/>
      <c r="AR59" s="1893"/>
      <c r="AS59" s="1893"/>
      <c r="AT59" s="1893"/>
      <c r="AU59" s="1893"/>
      <c r="AV59" s="1893"/>
      <c r="AW59" s="1893"/>
      <c r="AX59" s="1893"/>
      <c r="AY59" s="1893"/>
      <c r="AZ59" s="1893"/>
      <c r="BA59" s="1893"/>
      <c r="BB59" s="1894"/>
      <c r="DU59" s="351"/>
      <c r="DV59" s="205" t="s">
        <v>98</v>
      </c>
      <c r="DW59" s="205" t="s">
        <v>193</v>
      </c>
      <c r="EA59" s="205" t="s">
        <v>97</v>
      </c>
    </row>
    <row r="60" spans="1:131" ht="11.25" customHeight="1">
      <c r="A60" s="1867"/>
      <c r="B60" s="1868"/>
      <c r="C60" s="1868"/>
      <c r="D60" s="1868"/>
      <c r="E60" s="1868"/>
      <c r="F60" s="1868"/>
      <c r="G60" s="1869"/>
      <c r="H60" s="1680"/>
      <c r="I60" s="1678"/>
      <c r="J60" s="1678"/>
      <c r="K60" s="1678"/>
      <c r="L60" s="1678"/>
      <c r="M60" s="1679"/>
      <c r="N60" s="1895"/>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c r="AS60" s="1896"/>
      <c r="AT60" s="1896"/>
      <c r="AU60" s="1896"/>
      <c r="AV60" s="1896"/>
      <c r="AW60" s="1896"/>
      <c r="AX60" s="1896"/>
      <c r="AY60" s="1896"/>
      <c r="AZ60" s="1896"/>
      <c r="BA60" s="1896"/>
      <c r="BB60" s="1897"/>
      <c r="DU60" s="351"/>
      <c r="DV60" s="205" t="s">
        <v>99</v>
      </c>
      <c r="DW60" s="205" t="s">
        <v>194</v>
      </c>
      <c r="EA60" s="205" t="s">
        <v>98</v>
      </c>
    </row>
    <row r="61" spans="1:131" ht="11.25" customHeight="1">
      <c r="A61" s="1867"/>
      <c r="B61" s="1868"/>
      <c r="C61" s="1868"/>
      <c r="D61" s="1868"/>
      <c r="E61" s="1868"/>
      <c r="F61" s="1868"/>
      <c r="G61" s="1869"/>
      <c r="H61" s="1947"/>
      <c r="I61" s="879"/>
      <c r="J61" s="879"/>
      <c r="K61" s="879"/>
      <c r="L61" s="879"/>
      <c r="M61" s="1888"/>
      <c r="N61" s="1895"/>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c r="AS61" s="1896"/>
      <c r="AT61" s="1896"/>
      <c r="AU61" s="1896"/>
      <c r="AV61" s="1896"/>
      <c r="AW61" s="1896"/>
      <c r="AX61" s="1896"/>
      <c r="AY61" s="1896"/>
      <c r="AZ61" s="1896"/>
      <c r="BA61" s="1896"/>
      <c r="BB61" s="1897"/>
      <c r="DU61" s="348"/>
      <c r="DV61" s="205" t="s">
        <v>100</v>
      </c>
      <c r="DW61" s="205" t="s">
        <v>195</v>
      </c>
      <c r="EA61" s="205" t="s">
        <v>99</v>
      </c>
    </row>
    <row r="62" spans="1:131" ht="11.25" customHeight="1">
      <c r="A62" s="1867"/>
      <c r="B62" s="1868"/>
      <c r="C62" s="1868"/>
      <c r="D62" s="1868"/>
      <c r="E62" s="1868"/>
      <c r="F62" s="1868"/>
      <c r="G62" s="1869"/>
      <c r="H62" s="1680"/>
      <c r="I62" s="1678"/>
      <c r="J62" s="1678"/>
      <c r="K62" s="1678"/>
      <c r="L62" s="1678"/>
      <c r="M62" s="1679"/>
      <c r="N62" s="1878"/>
      <c r="O62" s="822"/>
      <c r="P62" s="822"/>
      <c r="Q62" s="822"/>
      <c r="R62" s="822"/>
      <c r="S62" s="822"/>
      <c r="T62" s="822"/>
      <c r="U62" s="822"/>
      <c r="V62" s="822"/>
      <c r="W62" s="822"/>
      <c r="X62" s="822"/>
      <c r="Y62" s="822"/>
      <c r="Z62" s="822"/>
      <c r="AA62" s="822"/>
      <c r="AB62" s="822"/>
      <c r="AC62" s="822"/>
      <c r="AD62" s="822"/>
      <c r="AE62" s="822"/>
      <c r="AF62" s="822"/>
      <c r="AG62" s="822"/>
      <c r="AH62" s="822"/>
      <c r="AI62" s="822"/>
      <c r="AJ62" s="822"/>
      <c r="AK62" s="822"/>
      <c r="AL62" s="822"/>
      <c r="AM62" s="822"/>
      <c r="AN62" s="822"/>
      <c r="AO62" s="822"/>
      <c r="AP62" s="822"/>
      <c r="AQ62" s="822"/>
      <c r="AR62" s="822"/>
      <c r="AS62" s="822"/>
      <c r="AT62" s="822"/>
      <c r="AU62" s="822"/>
      <c r="AV62" s="822"/>
      <c r="AW62" s="822"/>
      <c r="AX62" s="822"/>
      <c r="AY62" s="822"/>
      <c r="AZ62" s="822"/>
      <c r="BA62" s="822"/>
      <c r="BB62" s="1898"/>
      <c r="DU62" s="348"/>
      <c r="DV62" s="205" t="s">
        <v>101</v>
      </c>
      <c r="DW62" s="205" t="s">
        <v>196</v>
      </c>
      <c r="EA62" s="205" t="s">
        <v>100</v>
      </c>
    </row>
    <row r="63" spans="1:131" ht="11.25" customHeight="1">
      <c r="A63" s="1867"/>
      <c r="B63" s="1868"/>
      <c r="C63" s="1868"/>
      <c r="D63" s="1868"/>
      <c r="E63" s="1868"/>
      <c r="F63" s="1868"/>
      <c r="G63" s="1869"/>
      <c r="H63" s="1747" t="s">
        <v>235</v>
      </c>
      <c r="I63" s="922"/>
      <c r="J63" s="922"/>
      <c r="K63" s="922"/>
      <c r="L63" s="922"/>
      <c r="M63" s="1948"/>
      <c r="N63" s="1942" t="s">
        <v>213</v>
      </c>
      <c r="O63" s="1936" t="s">
        <v>660</v>
      </c>
      <c r="P63" s="1936"/>
      <c r="Q63" s="1936"/>
      <c r="R63" s="1936"/>
      <c r="S63" s="1936"/>
      <c r="T63" s="1936"/>
      <c r="U63" s="1936"/>
      <c r="V63" s="1944" t="s">
        <v>214</v>
      </c>
      <c r="W63" s="1893" t="s">
        <v>215</v>
      </c>
      <c r="X63" s="1891"/>
      <c r="Y63" s="1915"/>
      <c r="Z63" s="1915"/>
      <c r="AA63" s="1915"/>
      <c r="AB63" s="1915"/>
      <c r="AC63" s="1915"/>
      <c r="AD63" s="1915"/>
      <c r="AE63" s="1915"/>
      <c r="AF63" s="1915"/>
      <c r="AG63" s="1893" t="s">
        <v>216</v>
      </c>
      <c r="AH63" s="1930"/>
      <c r="AI63" s="1909" t="s">
        <v>236</v>
      </c>
      <c r="AJ63" s="1893"/>
      <c r="AK63" s="1893"/>
      <c r="AL63" s="1893"/>
      <c r="AM63" s="1910"/>
      <c r="AN63" s="1935" t="s">
        <v>373</v>
      </c>
      <c r="AO63" s="1936"/>
      <c r="AP63" s="1936"/>
      <c r="AQ63" s="1927">
        <v>3</v>
      </c>
      <c r="AR63" s="1927"/>
      <c r="AS63" s="1893" t="s">
        <v>118</v>
      </c>
      <c r="AT63" s="1893"/>
      <c r="AU63" s="1927">
        <v>3</v>
      </c>
      <c r="AV63" s="1927"/>
      <c r="AW63" s="1893" t="s">
        <v>119</v>
      </c>
      <c r="AX63" s="1893"/>
      <c r="AY63" s="1927">
        <v>4</v>
      </c>
      <c r="AZ63" s="1927"/>
      <c r="BA63" s="1893" t="s">
        <v>209</v>
      </c>
      <c r="BB63" s="1894"/>
      <c r="DU63" s="348"/>
      <c r="DV63" s="205" t="s">
        <v>102</v>
      </c>
      <c r="DW63" s="205" t="s">
        <v>197</v>
      </c>
      <c r="EA63" s="205" t="s">
        <v>101</v>
      </c>
    </row>
    <row r="64" spans="1:131" ht="11.25" customHeight="1">
      <c r="A64" s="1870"/>
      <c r="B64" s="1871"/>
      <c r="C64" s="1871"/>
      <c r="D64" s="1871"/>
      <c r="E64" s="1871"/>
      <c r="F64" s="1871"/>
      <c r="G64" s="1872"/>
      <c r="H64" s="1677"/>
      <c r="I64" s="1949"/>
      <c r="J64" s="1949"/>
      <c r="K64" s="1949"/>
      <c r="L64" s="1949"/>
      <c r="M64" s="1950"/>
      <c r="N64" s="1943"/>
      <c r="O64" s="1938"/>
      <c r="P64" s="1938"/>
      <c r="Q64" s="1938"/>
      <c r="R64" s="1938"/>
      <c r="S64" s="1938"/>
      <c r="T64" s="1938"/>
      <c r="U64" s="1938"/>
      <c r="V64" s="1945"/>
      <c r="W64" s="1931"/>
      <c r="X64" s="1931"/>
      <c r="Y64" s="1946"/>
      <c r="Z64" s="1946"/>
      <c r="AA64" s="1946"/>
      <c r="AB64" s="1946"/>
      <c r="AC64" s="1946"/>
      <c r="AD64" s="1946"/>
      <c r="AE64" s="1946"/>
      <c r="AF64" s="1946"/>
      <c r="AG64" s="1931"/>
      <c r="AH64" s="1932"/>
      <c r="AI64" s="1933"/>
      <c r="AJ64" s="1926"/>
      <c r="AK64" s="1926"/>
      <c r="AL64" s="1926"/>
      <c r="AM64" s="1934"/>
      <c r="AN64" s="1937"/>
      <c r="AO64" s="1938"/>
      <c r="AP64" s="1938"/>
      <c r="AQ64" s="1928"/>
      <c r="AR64" s="1928"/>
      <c r="AS64" s="1926"/>
      <c r="AT64" s="1926"/>
      <c r="AU64" s="1928"/>
      <c r="AV64" s="1928"/>
      <c r="AW64" s="1926"/>
      <c r="AX64" s="1926"/>
      <c r="AY64" s="1928"/>
      <c r="AZ64" s="1928"/>
      <c r="BA64" s="1926"/>
      <c r="BB64" s="1929"/>
      <c r="DU64" s="348"/>
      <c r="DV64" s="205" t="s">
        <v>103</v>
      </c>
      <c r="DW64" s="205" t="s">
        <v>198</v>
      </c>
      <c r="EA64" s="205" t="s">
        <v>102</v>
      </c>
    </row>
    <row r="65" spans="1:131" ht="11.25" customHeight="1">
      <c r="A65" s="1864" t="s">
        <v>318</v>
      </c>
      <c r="B65" s="1865"/>
      <c r="C65" s="1865"/>
      <c r="D65" s="1865"/>
      <c r="E65" s="1865"/>
      <c r="F65" s="1865"/>
      <c r="G65" s="1866"/>
      <c r="H65" s="1710" t="s">
        <v>222</v>
      </c>
      <c r="I65" s="1873"/>
      <c r="J65" s="1873"/>
      <c r="K65" s="1873"/>
      <c r="L65" s="1873"/>
      <c r="M65" s="1874"/>
      <c r="N65" s="1875"/>
      <c r="O65" s="1876"/>
      <c r="P65" s="1876"/>
      <c r="Q65" s="1876"/>
      <c r="R65" s="1876"/>
      <c r="S65" s="1876"/>
      <c r="T65" s="1876"/>
      <c r="U65" s="1876"/>
      <c r="V65" s="1876"/>
      <c r="W65" s="1876"/>
      <c r="X65" s="1876"/>
      <c r="Y65" s="1876"/>
      <c r="Z65" s="1876"/>
      <c r="AA65" s="1876"/>
      <c r="AB65" s="1876"/>
      <c r="AC65" s="1876"/>
      <c r="AD65" s="1877"/>
      <c r="AE65" s="1879" t="s">
        <v>232</v>
      </c>
      <c r="AF65" s="1880"/>
      <c r="AG65" s="1885" t="s">
        <v>602</v>
      </c>
      <c r="AH65" s="1886"/>
      <c r="AI65" s="1886"/>
      <c r="AJ65" s="1886"/>
      <c r="AK65" s="1919"/>
      <c r="AL65" s="1919"/>
      <c r="AM65" s="1919"/>
      <c r="AN65" s="1919"/>
      <c r="AO65" s="1922" t="s">
        <v>118</v>
      </c>
      <c r="AP65" s="1922"/>
      <c r="AQ65" s="1919"/>
      <c r="AR65" s="1919"/>
      <c r="AS65" s="1922" t="s">
        <v>119</v>
      </c>
      <c r="AT65" s="1924"/>
      <c r="AU65" s="1919"/>
      <c r="AV65" s="1919"/>
      <c r="AW65" s="1922" t="s">
        <v>209</v>
      </c>
      <c r="AX65" s="1922"/>
      <c r="AY65" s="1899" t="s">
        <v>233</v>
      </c>
      <c r="AZ65" s="1900"/>
      <c r="BA65" s="1885" t="s">
        <v>602</v>
      </c>
      <c r="BB65" s="1905"/>
      <c r="DU65" s="348"/>
      <c r="DV65" s="205" t="s">
        <v>104</v>
      </c>
      <c r="DW65" s="205" t="s">
        <v>199</v>
      </c>
      <c r="EA65" s="205" t="s">
        <v>103</v>
      </c>
    </row>
    <row r="66" spans="1:131" ht="11.25" customHeight="1">
      <c r="A66" s="1867"/>
      <c r="B66" s="1951"/>
      <c r="C66" s="1951"/>
      <c r="D66" s="1951"/>
      <c r="E66" s="1951"/>
      <c r="F66" s="1951"/>
      <c r="G66" s="1869"/>
      <c r="H66" s="1721"/>
      <c r="I66" s="1722"/>
      <c r="J66" s="1722"/>
      <c r="K66" s="1722"/>
      <c r="L66" s="1722"/>
      <c r="M66" s="1723"/>
      <c r="N66" s="1878"/>
      <c r="O66" s="822"/>
      <c r="P66" s="822"/>
      <c r="Q66" s="822"/>
      <c r="R66" s="822"/>
      <c r="S66" s="822"/>
      <c r="T66" s="822"/>
      <c r="U66" s="822"/>
      <c r="V66" s="822"/>
      <c r="W66" s="822"/>
      <c r="X66" s="822"/>
      <c r="Y66" s="822"/>
      <c r="Z66" s="822"/>
      <c r="AA66" s="822"/>
      <c r="AB66" s="822"/>
      <c r="AC66" s="822"/>
      <c r="AD66" s="823"/>
      <c r="AE66" s="1881"/>
      <c r="AF66" s="1882"/>
      <c r="AG66" s="1777"/>
      <c r="AH66" s="1887"/>
      <c r="AI66" s="1887"/>
      <c r="AJ66" s="1887"/>
      <c r="AK66" s="1920"/>
      <c r="AL66" s="1920"/>
      <c r="AM66" s="1920"/>
      <c r="AN66" s="1920"/>
      <c r="AO66" s="1923"/>
      <c r="AP66" s="1923"/>
      <c r="AQ66" s="1920"/>
      <c r="AR66" s="1920"/>
      <c r="AS66" s="1925"/>
      <c r="AT66" s="1925"/>
      <c r="AU66" s="1920"/>
      <c r="AV66" s="1920"/>
      <c r="AW66" s="1923"/>
      <c r="AX66" s="1923"/>
      <c r="AY66" s="1901"/>
      <c r="AZ66" s="1902"/>
      <c r="BA66" s="1777"/>
      <c r="BB66" s="1779"/>
      <c r="DU66" s="348"/>
      <c r="DV66" s="205" t="s">
        <v>105</v>
      </c>
      <c r="DW66" s="205" t="s">
        <v>200</v>
      </c>
      <c r="EA66" s="205" t="s">
        <v>104</v>
      </c>
    </row>
    <row r="67" spans="1:131" ht="11.25" customHeight="1">
      <c r="A67" s="1867"/>
      <c r="B67" s="1951"/>
      <c r="C67" s="1951"/>
      <c r="D67" s="1951"/>
      <c r="E67" s="1951"/>
      <c r="F67" s="1951"/>
      <c r="G67" s="1869"/>
      <c r="H67" s="1677" t="s">
        <v>228</v>
      </c>
      <c r="I67" s="1678"/>
      <c r="J67" s="1678"/>
      <c r="K67" s="1678"/>
      <c r="L67" s="1678"/>
      <c r="M67" s="1679"/>
      <c r="N67" s="1906"/>
      <c r="O67" s="1907"/>
      <c r="P67" s="1907"/>
      <c r="Q67" s="1907"/>
      <c r="R67" s="1907"/>
      <c r="S67" s="1907"/>
      <c r="T67" s="1907"/>
      <c r="U67" s="1907"/>
      <c r="V67" s="1907"/>
      <c r="W67" s="1907"/>
      <c r="X67" s="1907"/>
      <c r="Y67" s="1907"/>
      <c r="Z67" s="1907"/>
      <c r="AA67" s="1907"/>
      <c r="AB67" s="1907"/>
      <c r="AC67" s="1907"/>
      <c r="AD67" s="1908"/>
      <c r="AE67" s="1883"/>
      <c r="AF67" s="1884"/>
      <c r="AG67" s="1780"/>
      <c r="AH67" s="1781"/>
      <c r="AI67" s="1781"/>
      <c r="AJ67" s="1781"/>
      <c r="AK67" s="1921"/>
      <c r="AL67" s="1921"/>
      <c r="AM67" s="1921"/>
      <c r="AN67" s="1921"/>
      <c r="AO67" s="1912"/>
      <c r="AP67" s="1912"/>
      <c r="AQ67" s="1921"/>
      <c r="AR67" s="1921"/>
      <c r="AS67" s="1918"/>
      <c r="AT67" s="1918"/>
      <c r="AU67" s="1921"/>
      <c r="AV67" s="1921"/>
      <c r="AW67" s="1912"/>
      <c r="AX67" s="1912"/>
      <c r="AY67" s="1901"/>
      <c r="AZ67" s="1902"/>
      <c r="BA67" s="1777"/>
      <c r="BB67" s="1779"/>
      <c r="DU67" s="348"/>
      <c r="DV67" s="205" t="s">
        <v>106</v>
      </c>
      <c r="DW67" s="205" t="s">
        <v>201</v>
      </c>
      <c r="EA67" s="205" t="s">
        <v>105</v>
      </c>
    </row>
    <row r="68" spans="1:131" ht="11.25" customHeight="1">
      <c r="A68" s="1867"/>
      <c r="B68" s="1951"/>
      <c r="C68" s="1951"/>
      <c r="D68" s="1951"/>
      <c r="E68" s="1951"/>
      <c r="F68" s="1951"/>
      <c r="G68" s="1869"/>
      <c r="H68" s="1680"/>
      <c r="I68" s="1678"/>
      <c r="J68" s="1678"/>
      <c r="K68" s="1678"/>
      <c r="L68" s="1678"/>
      <c r="M68" s="1679"/>
      <c r="N68" s="1895"/>
      <c r="O68" s="1896"/>
      <c r="P68" s="1896"/>
      <c r="Q68" s="1896"/>
      <c r="R68" s="1896"/>
      <c r="S68" s="1896"/>
      <c r="T68" s="1896"/>
      <c r="U68" s="1896"/>
      <c r="V68" s="1896"/>
      <c r="W68" s="1896"/>
      <c r="X68" s="1896"/>
      <c r="Y68" s="1896"/>
      <c r="Z68" s="1896"/>
      <c r="AA68" s="1896"/>
      <c r="AB68" s="1896"/>
      <c r="AC68" s="1896"/>
      <c r="AD68" s="821"/>
      <c r="AE68" s="1909" t="s">
        <v>226</v>
      </c>
      <c r="AF68" s="1893"/>
      <c r="AG68" s="1910"/>
      <c r="AH68" s="1914"/>
      <c r="AI68" s="1915"/>
      <c r="AJ68" s="1915"/>
      <c r="AK68" s="1915"/>
      <c r="AL68" s="1915"/>
      <c r="AM68" s="1893" t="s">
        <v>213</v>
      </c>
      <c r="AN68" s="1915"/>
      <c r="AO68" s="1915"/>
      <c r="AP68" s="1915"/>
      <c r="AQ68" s="1915"/>
      <c r="AR68" s="1915"/>
      <c r="AS68" s="1893" t="s">
        <v>214</v>
      </c>
      <c r="AT68" s="1915"/>
      <c r="AU68" s="1915"/>
      <c r="AV68" s="1915"/>
      <c r="AW68" s="1915"/>
      <c r="AX68" s="1915"/>
      <c r="AY68" s="1901"/>
      <c r="AZ68" s="1902"/>
      <c r="BA68" s="1777"/>
      <c r="BB68" s="1779"/>
      <c r="DU68" s="348"/>
      <c r="DV68" s="205" t="s">
        <v>107</v>
      </c>
      <c r="DW68" s="205" t="s">
        <v>202</v>
      </c>
      <c r="EA68" s="205" t="s">
        <v>106</v>
      </c>
    </row>
    <row r="69" spans="1:131" ht="11.25" customHeight="1">
      <c r="A69" s="1867"/>
      <c r="B69" s="1951"/>
      <c r="C69" s="1951"/>
      <c r="D69" s="1951"/>
      <c r="E69" s="1951"/>
      <c r="F69" s="1951"/>
      <c r="G69" s="1869"/>
      <c r="H69" s="1680"/>
      <c r="I69" s="1678"/>
      <c r="J69" s="1678"/>
      <c r="K69" s="1678"/>
      <c r="L69" s="1678"/>
      <c r="M69" s="1679"/>
      <c r="N69" s="1878"/>
      <c r="O69" s="822"/>
      <c r="P69" s="822"/>
      <c r="Q69" s="822"/>
      <c r="R69" s="822"/>
      <c r="S69" s="822"/>
      <c r="T69" s="822"/>
      <c r="U69" s="822"/>
      <c r="V69" s="822"/>
      <c r="W69" s="822"/>
      <c r="X69" s="822"/>
      <c r="Y69" s="822"/>
      <c r="Z69" s="822"/>
      <c r="AA69" s="822"/>
      <c r="AB69" s="822"/>
      <c r="AC69" s="822"/>
      <c r="AD69" s="823"/>
      <c r="AE69" s="1911"/>
      <c r="AF69" s="1912"/>
      <c r="AG69" s="1913"/>
      <c r="AH69" s="1916"/>
      <c r="AI69" s="1917"/>
      <c r="AJ69" s="1917"/>
      <c r="AK69" s="1917"/>
      <c r="AL69" s="1917"/>
      <c r="AM69" s="1918"/>
      <c r="AN69" s="1917"/>
      <c r="AO69" s="1917"/>
      <c r="AP69" s="1917"/>
      <c r="AQ69" s="1917"/>
      <c r="AR69" s="1917"/>
      <c r="AS69" s="1918"/>
      <c r="AT69" s="1917"/>
      <c r="AU69" s="1917"/>
      <c r="AV69" s="1917"/>
      <c r="AW69" s="1917"/>
      <c r="AX69" s="1917"/>
      <c r="AY69" s="1903"/>
      <c r="AZ69" s="1904"/>
      <c r="BA69" s="1780"/>
      <c r="BB69" s="1782"/>
      <c r="DU69" s="348"/>
      <c r="DV69" s="205" t="s">
        <v>108</v>
      </c>
      <c r="DW69" s="205" t="s">
        <v>203</v>
      </c>
      <c r="EA69" s="205" t="s">
        <v>107</v>
      </c>
    </row>
    <row r="70" spans="1:131" ht="11.25" customHeight="1">
      <c r="A70" s="1867"/>
      <c r="B70" s="1951"/>
      <c r="C70" s="1951"/>
      <c r="D70" s="1951"/>
      <c r="E70" s="1951"/>
      <c r="F70" s="1951"/>
      <c r="G70" s="1869"/>
      <c r="H70" s="1677" t="s">
        <v>234</v>
      </c>
      <c r="I70" s="1678"/>
      <c r="J70" s="1678"/>
      <c r="K70" s="1678"/>
      <c r="L70" s="1678"/>
      <c r="M70" s="1679"/>
      <c r="N70" s="1890" t="s">
        <v>224</v>
      </c>
      <c r="O70" s="1891"/>
      <c r="P70" s="1892"/>
      <c r="Q70" s="1892"/>
      <c r="R70" s="1892"/>
      <c r="S70" s="1892"/>
      <c r="T70" s="350" t="s">
        <v>225</v>
      </c>
      <c r="U70" s="1892"/>
      <c r="V70" s="1892"/>
      <c r="W70" s="1892"/>
      <c r="X70" s="1892"/>
      <c r="Y70" s="1892"/>
      <c r="Z70" s="1893"/>
      <c r="AA70" s="1893"/>
      <c r="AB70" s="1893"/>
      <c r="AC70" s="1893"/>
      <c r="AD70" s="1893"/>
      <c r="AE70" s="1893"/>
      <c r="AF70" s="1893"/>
      <c r="AG70" s="1893"/>
      <c r="AH70" s="1893"/>
      <c r="AI70" s="1893"/>
      <c r="AJ70" s="1893"/>
      <c r="AK70" s="1893"/>
      <c r="AL70" s="1893"/>
      <c r="AM70" s="1893"/>
      <c r="AN70" s="1893"/>
      <c r="AO70" s="1893"/>
      <c r="AP70" s="1893"/>
      <c r="AQ70" s="1893"/>
      <c r="AR70" s="1893"/>
      <c r="AS70" s="1893"/>
      <c r="AT70" s="1893"/>
      <c r="AU70" s="1893"/>
      <c r="AV70" s="1893"/>
      <c r="AW70" s="1893"/>
      <c r="AX70" s="1893"/>
      <c r="AY70" s="1893"/>
      <c r="AZ70" s="1893"/>
      <c r="BA70" s="1893"/>
      <c r="BB70" s="1894"/>
      <c r="DU70" s="351"/>
      <c r="DV70" s="205" t="s">
        <v>109</v>
      </c>
      <c r="DW70" s="205" t="s">
        <v>204</v>
      </c>
      <c r="EA70" s="205" t="s">
        <v>108</v>
      </c>
    </row>
    <row r="71" spans="1:131" ht="11.25" customHeight="1">
      <c r="A71" s="1867"/>
      <c r="B71" s="1951"/>
      <c r="C71" s="1951"/>
      <c r="D71" s="1951"/>
      <c r="E71" s="1951"/>
      <c r="F71" s="1951"/>
      <c r="G71" s="1869"/>
      <c r="H71" s="1680"/>
      <c r="I71" s="1678"/>
      <c r="J71" s="1678"/>
      <c r="K71" s="1678"/>
      <c r="L71" s="1678"/>
      <c r="M71" s="1679"/>
      <c r="N71" s="1895"/>
      <c r="O71" s="1896"/>
      <c r="P71" s="1896"/>
      <c r="Q71" s="1896"/>
      <c r="R71" s="1896"/>
      <c r="S71" s="1896"/>
      <c r="T71" s="1896"/>
      <c r="U71" s="1896"/>
      <c r="V71" s="1896"/>
      <c r="W71" s="1896"/>
      <c r="X71" s="1896"/>
      <c r="Y71" s="1896"/>
      <c r="Z71" s="1896"/>
      <c r="AA71" s="1896"/>
      <c r="AB71" s="1896"/>
      <c r="AC71" s="1896"/>
      <c r="AD71" s="1896"/>
      <c r="AE71" s="1896"/>
      <c r="AF71" s="1896"/>
      <c r="AG71" s="1896"/>
      <c r="AH71" s="1896"/>
      <c r="AI71" s="1896"/>
      <c r="AJ71" s="1896"/>
      <c r="AK71" s="1896"/>
      <c r="AL71" s="1896"/>
      <c r="AM71" s="1896"/>
      <c r="AN71" s="1896"/>
      <c r="AO71" s="1896"/>
      <c r="AP71" s="1896"/>
      <c r="AQ71" s="1896"/>
      <c r="AR71" s="1896"/>
      <c r="AS71" s="1896"/>
      <c r="AT71" s="1896"/>
      <c r="AU71" s="1896"/>
      <c r="AV71" s="1896"/>
      <c r="AW71" s="1896"/>
      <c r="AX71" s="1896"/>
      <c r="AY71" s="1896"/>
      <c r="AZ71" s="1896"/>
      <c r="BA71" s="1896"/>
      <c r="BB71" s="1897"/>
      <c r="BG71" s="352"/>
      <c r="DU71" s="351"/>
      <c r="DV71" s="205" t="s">
        <v>146</v>
      </c>
      <c r="DW71" s="205" t="s">
        <v>205</v>
      </c>
      <c r="EA71" s="205" t="s">
        <v>109</v>
      </c>
    </row>
    <row r="72" spans="1:131" ht="11.25" customHeight="1">
      <c r="A72" s="1867"/>
      <c r="B72" s="1951"/>
      <c r="C72" s="1951"/>
      <c r="D72" s="1951"/>
      <c r="E72" s="1951"/>
      <c r="F72" s="1951"/>
      <c r="G72" s="1869"/>
      <c r="H72" s="1947"/>
      <c r="I72" s="879"/>
      <c r="J72" s="879"/>
      <c r="K72" s="879"/>
      <c r="L72" s="879"/>
      <c r="M72" s="1888"/>
      <c r="N72" s="1895"/>
      <c r="O72" s="1896"/>
      <c r="P72" s="1896"/>
      <c r="Q72" s="1896"/>
      <c r="R72" s="1896"/>
      <c r="S72" s="1896"/>
      <c r="T72" s="1896"/>
      <c r="U72" s="1896"/>
      <c r="V72" s="1896"/>
      <c r="W72" s="1896"/>
      <c r="X72" s="1896"/>
      <c r="Y72" s="1896"/>
      <c r="Z72" s="1896"/>
      <c r="AA72" s="1896"/>
      <c r="AB72" s="1896"/>
      <c r="AC72" s="1896"/>
      <c r="AD72" s="1896"/>
      <c r="AE72" s="1896"/>
      <c r="AF72" s="1896"/>
      <c r="AG72" s="1896"/>
      <c r="AH72" s="1896"/>
      <c r="AI72" s="1896"/>
      <c r="AJ72" s="1896"/>
      <c r="AK72" s="1896"/>
      <c r="AL72" s="1896"/>
      <c r="AM72" s="1896"/>
      <c r="AN72" s="1896"/>
      <c r="AO72" s="1896"/>
      <c r="AP72" s="1896"/>
      <c r="AQ72" s="1896"/>
      <c r="AR72" s="1896"/>
      <c r="AS72" s="1896"/>
      <c r="AT72" s="1896"/>
      <c r="AU72" s="1896"/>
      <c r="AV72" s="1896"/>
      <c r="AW72" s="1896"/>
      <c r="AX72" s="1896"/>
      <c r="AY72" s="1896"/>
      <c r="AZ72" s="1896"/>
      <c r="BA72" s="1896"/>
      <c r="BB72" s="1897"/>
      <c r="DU72" s="348"/>
      <c r="DV72" s="205" t="s">
        <v>110</v>
      </c>
      <c r="DW72" s="205" t="s">
        <v>206</v>
      </c>
      <c r="EA72" s="205" t="s">
        <v>146</v>
      </c>
    </row>
    <row r="73" spans="1:131" ht="11.25" customHeight="1">
      <c r="A73" s="1867"/>
      <c r="B73" s="1951"/>
      <c r="C73" s="1951"/>
      <c r="D73" s="1951"/>
      <c r="E73" s="1951"/>
      <c r="F73" s="1951"/>
      <c r="G73" s="1869"/>
      <c r="H73" s="1680"/>
      <c r="I73" s="1678"/>
      <c r="J73" s="1678"/>
      <c r="K73" s="1678"/>
      <c r="L73" s="1678"/>
      <c r="M73" s="1679"/>
      <c r="N73" s="1878"/>
      <c r="O73" s="822"/>
      <c r="P73" s="822"/>
      <c r="Q73" s="822"/>
      <c r="R73" s="822"/>
      <c r="S73" s="822"/>
      <c r="T73" s="822"/>
      <c r="U73" s="822"/>
      <c r="V73" s="822"/>
      <c r="W73" s="822"/>
      <c r="X73" s="822"/>
      <c r="Y73" s="822"/>
      <c r="Z73" s="822"/>
      <c r="AA73" s="822"/>
      <c r="AB73" s="822"/>
      <c r="AC73" s="822"/>
      <c r="AD73" s="822"/>
      <c r="AE73" s="822"/>
      <c r="AF73" s="822"/>
      <c r="AG73" s="822"/>
      <c r="AH73" s="822"/>
      <c r="AI73" s="822"/>
      <c r="AJ73" s="822"/>
      <c r="AK73" s="822"/>
      <c r="AL73" s="822"/>
      <c r="AM73" s="822"/>
      <c r="AN73" s="822"/>
      <c r="AO73" s="822"/>
      <c r="AP73" s="822"/>
      <c r="AQ73" s="822"/>
      <c r="AR73" s="822"/>
      <c r="AS73" s="822"/>
      <c r="AT73" s="822"/>
      <c r="AU73" s="822"/>
      <c r="AV73" s="822"/>
      <c r="AW73" s="822"/>
      <c r="AX73" s="822"/>
      <c r="AY73" s="822"/>
      <c r="AZ73" s="822"/>
      <c r="BA73" s="822"/>
      <c r="BB73" s="1898"/>
      <c r="DU73" s="348"/>
      <c r="DV73" s="205" t="s">
        <v>111</v>
      </c>
      <c r="DW73" s="205" t="s">
        <v>207</v>
      </c>
      <c r="EA73" s="205" t="s">
        <v>110</v>
      </c>
    </row>
    <row r="74" spans="1:131" ht="11.25" customHeight="1">
      <c r="A74" s="1867"/>
      <c r="B74" s="1951"/>
      <c r="C74" s="1951"/>
      <c r="D74" s="1951"/>
      <c r="E74" s="1951"/>
      <c r="F74" s="1951"/>
      <c r="G74" s="1869"/>
      <c r="H74" s="1747" t="s">
        <v>235</v>
      </c>
      <c r="I74" s="922"/>
      <c r="J74" s="922"/>
      <c r="K74" s="922"/>
      <c r="L74" s="922"/>
      <c r="M74" s="1948"/>
      <c r="N74" s="1942" t="s">
        <v>213</v>
      </c>
      <c r="O74" s="1936" t="s">
        <v>660</v>
      </c>
      <c r="P74" s="1936"/>
      <c r="Q74" s="1936"/>
      <c r="R74" s="1936"/>
      <c r="S74" s="1936"/>
      <c r="T74" s="1936"/>
      <c r="U74" s="1936"/>
      <c r="V74" s="1944" t="s">
        <v>214</v>
      </c>
      <c r="W74" s="1893" t="s">
        <v>215</v>
      </c>
      <c r="X74" s="1891"/>
      <c r="Y74" s="1915"/>
      <c r="Z74" s="1915"/>
      <c r="AA74" s="1915"/>
      <c r="AB74" s="1915"/>
      <c r="AC74" s="1915"/>
      <c r="AD74" s="1915"/>
      <c r="AE74" s="1915"/>
      <c r="AF74" s="1915"/>
      <c r="AG74" s="1893" t="s">
        <v>216</v>
      </c>
      <c r="AH74" s="1930"/>
      <c r="AI74" s="1909" t="s">
        <v>236</v>
      </c>
      <c r="AJ74" s="1893"/>
      <c r="AK74" s="1893"/>
      <c r="AL74" s="1893"/>
      <c r="AM74" s="1910"/>
      <c r="AN74" s="1935" t="s">
        <v>602</v>
      </c>
      <c r="AO74" s="1936"/>
      <c r="AP74" s="1936"/>
      <c r="AQ74" s="1927"/>
      <c r="AR74" s="1927"/>
      <c r="AS74" s="1893" t="s">
        <v>118</v>
      </c>
      <c r="AT74" s="1893"/>
      <c r="AU74" s="1927"/>
      <c r="AV74" s="1927"/>
      <c r="AW74" s="1893" t="s">
        <v>119</v>
      </c>
      <c r="AX74" s="1893"/>
      <c r="AY74" s="1927"/>
      <c r="AZ74" s="1927"/>
      <c r="BA74" s="1893" t="s">
        <v>209</v>
      </c>
      <c r="BB74" s="1894"/>
      <c r="DU74" s="348"/>
      <c r="EA74" s="205" t="s">
        <v>111</v>
      </c>
    </row>
    <row r="75" spans="1:131" ht="11.25" customHeight="1" thickBot="1">
      <c r="A75" s="1952"/>
      <c r="B75" s="1953"/>
      <c r="C75" s="1953"/>
      <c r="D75" s="1953"/>
      <c r="E75" s="1953"/>
      <c r="F75" s="1953"/>
      <c r="G75" s="1954"/>
      <c r="H75" s="1956"/>
      <c r="I75" s="1957"/>
      <c r="J75" s="1957"/>
      <c r="K75" s="1957"/>
      <c r="L75" s="1957"/>
      <c r="M75" s="1958"/>
      <c r="N75" s="1943"/>
      <c r="O75" s="1938"/>
      <c r="P75" s="1938"/>
      <c r="Q75" s="1938"/>
      <c r="R75" s="1938"/>
      <c r="S75" s="1938"/>
      <c r="T75" s="1938"/>
      <c r="U75" s="1938"/>
      <c r="V75" s="1945"/>
      <c r="W75" s="1931"/>
      <c r="X75" s="1931"/>
      <c r="Y75" s="1946"/>
      <c r="Z75" s="1946"/>
      <c r="AA75" s="1946"/>
      <c r="AB75" s="1946"/>
      <c r="AC75" s="1946"/>
      <c r="AD75" s="1946"/>
      <c r="AE75" s="1946"/>
      <c r="AF75" s="1946"/>
      <c r="AG75" s="1931"/>
      <c r="AH75" s="1932"/>
      <c r="AI75" s="1933"/>
      <c r="AJ75" s="1926"/>
      <c r="AK75" s="1926"/>
      <c r="AL75" s="1926"/>
      <c r="AM75" s="1934"/>
      <c r="AN75" s="1937"/>
      <c r="AO75" s="1938"/>
      <c r="AP75" s="1938"/>
      <c r="AQ75" s="1928"/>
      <c r="AR75" s="1928"/>
      <c r="AS75" s="1926"/>
      <c r="AT75" s="1926"/>
      <c r="AU75" s="1928"/>
      <c r="AV75" s="1928"/>
      <c r="AW75" s="1926"/>
      <c r="AX75" s="1926"/>
      <c r="AY75" s="1928"/>
      <c r="AZ75" s="1928"/>
      <c r="BA75" s="1926"/>
      <c r="BB75" s="1929"/>
      <c r="DU75" s="348"/>
      <c r="EA75" s="5"/>
    </row>
    <row r="76" spans="1:131" ht="11.25" customHeight="1">
      <c r="A76" s="1955"/>
      <c r="B76" s="1955"/>
      <c r="C76" s="1955"/>
      <c r="D76" s="1955"/>
      <c r="E76" s="1955"/>
      <c r="F76" s="1955"/>
      <c r="G76" s="1955"/>
      <c r="H76" s="1955"/>
      <c r="I76" s="1955"/>
      <c r="J76" s="1955"/>
      <c r="K76" s="1955"/>
      <c r="L76" s="1955"/>
      <c r="M76" s="1955"/>
      <c r="N76" s="1955"/>
      <c r="O76" s="1955"/>
      <c r="P76" s="1955"/>
      <c r="Q76" s="1955"/>
      <c r="R76" s="1955"/>
      <c r="S76" s="1955"/>
      <c r="T76" s="1955"/>
      <c r="U76" s="1955"/>
      <c r="V76" s="1955"/>
      <c r="W76" s="1955"/>
      <c r="X76" s="1955"/>
      <c r="Y76" s="1955"/>
      <c r="Z76" s="1955"/>
      <c r="AA76" s="1955"/>
      <c r="AB76" s="1955"/>
      <c r="AC76" s="1955"/>
      <c r="AD76" s="1955"/>
      <c r="AE76" s="1955"/>
      <c r="AF76" s="1955"/>
      <c r="AG76" s="1955"/>
      <c r="AH76" s="1955"/>
      <c r="AI76" s="1955"/>
      <c r="AJ76" s="1955"/>
      <c r="AK76" s="1955"/>
      <c r="AL76" s="1955"/>
      <c r="AM76" s="1955"/>
      <c r="AN76" s="1955"/>
      <c r="AO76" s="1955"/>
      <c r="AP76" s="1955"/>
      <c r="AQ76" s="1955"/>
      <c r="AR76" s="1955"/>
      <c r="AS76" s="1955"/>
      <c r="AT76" s="1955"/>
      <c r="AU76" s="1955"/>
      <c r="AV76" s="1955"/>
      <c r="AW76" s="1955"/>
      <c r="AX76" s="1955"/>
      <c r="AY76" s="1955"/>
      <c r="AZ76" s="1955"/>
      <c r="BA76" s="1955"/>
      <c r="BB76" s="1955"/>
      <c r="EA76" s="5"/>
    </row>
    <row r="77" spans="1:131" ht="11.25" customHeight="1">
      <c r="A77" s="1705"/>
      <c r="B77" s="1705"/>
      <c r="C77" s="1705"/>
      <c r="D77" s="1705"/>
      <c r="E77" s="1705"/>
      <c r="F77" s="1705"/>
      <c r="G77" s="1705"/>
      <c r="H77" s="1705"/>
      <c r="I77" s="1705"/>
      <c r="J77" s="1705"/>
      <c r="K77" s="1705"/>
      <c r="L77" s="1705"/>
      <c r="M77" s="1705"/>
      <c r="N77" s="1705"/>
      <c r="O77" s="1705"/>
      <c r="P77" s="1705"/>
      <c r="Q77" s="1705"/>
      <c r="R77" s="1705"/>
      <c r="S77" s="1705"/>
      <c r="T77" s="1705"/>
      <c r="U77" s="1705"/>
      <c r="V77" s="1705"/>
      <c r="W77" s="1705"/>
      <c r="X77" s="1705"/>
      <c r="Y77" s="1705"/>
      <c r="Z77" s="1705"/>
      <c r="AA77" s="1705"/>
      <c r="AB77" s="1705"/>
      <c r="AC77" s="1705"/>
      <c r="AD77" s="1705"/>
      <c r="AE77" s="1705"/>
      <c r="AF77" s="1705"/>
      <c r="AG77" s="1705"/>
      <c r="AH77" s="1705"/>
      <c r="AI77" s="1705"/>
      <c r="AJ77" s="1705"/>
      <c r="AK77" s="1705"/>
      <c r="AL77" s="1705"/>
      <c r="AM77" s="1705"/>
      <c r="AN77" s="1705"/>
      <c r="AO77" s="1705"/>
      <c r="AP77" s="1746"/>
      <c r="AQ77" s="1668"/>
      <c r="AR77" s="1669"/>
      <c r="AS77" s="1669"/>
      <c r="AT77" s="1670"/>
      <c r="AU77" s="1668"/>
      <c r="AV77" s="1669"/>
      <c r="AW77" s="1669"/>
      <c r="AX77" s="1670"/>
      <c r="AY77" s="1668"/>
      <c r="AZ77" s="1669"/>
      <c r="BA77" s="1669"/>
      <c r="BB77" s="1670"/>
      <c r="EA77" s="5"/>
    </row>
    <row r="78" spans="1:131" ht="11.25" customHeigh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46"/>
      <c r="AQ78" s="1671"/>
      <c r="AR78" s="1672"/>
      <c r="AS78" s="1672"/>
      <c r="AT78" s="1673"/>
      <c r="AU78" s="1671"/>
      <c r="AV78" s="1672"/>
      <c r="AW78" s="1672"/>
      <c r="AX78" s="1673"/>
      <c r="AY78" s="1671"/>
      <c r="AZ78" s="1672"/>
      <c r="BA78" s="1672"/>
      <c r="BB78" s="1673"/>
      <c r="EA78" s="5"/>
    </row>
    <row r="79" spans="1:131" ht="15" customHeight="1">
      <c r="A79" s="1705"/>
      <c r="B79" s="1705"/>
      <c r="C79" s="1705"/>
      <c r="D79" s="1705"/>
      <c r="E79" s="1705"/>
      <c r="F79" s="1705"/>
      <c r="G79" s="1705"/>
      <c r="H79" s="1705"/>
      <c r="I79" s="1705"/>
      <c r="J79" s="1705"/>
      <c r="K79" s="1705"/>
      <c r="L79" s="1705"/>
      <c r="M79" s="1705"/>
      <c r="N79" s="1705"/>
      <c r="O79" s="1705"/>
      <c r="P79" s="1705"/>
      <c r="Q79" s="1705"/>
      <c r="R79" s="1705"/>
      <c r="S79" s="1705"/>
      <c r="T79" s="1705"/>
      <c r="U79" s="1705"/>
      <c r="V79" s="1705"/>
      <c r="W79" s="1705"/>
      <c r="X79" s="1705"/>
      <c r="Y79" s="1705"/>
      <c r="Z79" s="1705"/>
      <c r="AA79" s="1705"/>
      <c r="AB79" s="1705"/>
      <c r="AC79" s="1705"/>
      <c r="AD79" s="1705"/>
      <c r="AE79" s="1705"/>
      <c r="AF79" s="1705"/>
      <c r="AG79" s="1705"/>
      <c r="AH79" s="1705"/>
      <c r="AI79" s="1705"/>
      <c r="AJ79" s="1705"/>
      <c r="AK79" s="1705"/>
      <c r="AL79" s="1705"/>
      <c r="AM79" s="1705"/>
      <c r="AN79" s="1705"/>
      <c r="AO79" s="1705"/>
      <c r="AP79" s="1746"/>
      <c r="AQ79" s="1674"/>
      <c r="AR79" s="1675"/>
      <c r="AS79" s="1675"/>
      <c r="AT79" s="1676"/>
      <c r="AU79" s="1674"/>
      <c r="AV79" s="1675"/>
      <c r="AW79" s="1675"/>
      <c r="AX79" s="1676"/>
      <c r="AY79" s="1674"/>
      <c r="AZ79" s="1675"/>
      <c r="BA79" s="1675"/>
      <c r="BB79" s="1676"/>
      <c r="EA79" s="5"/>
    </row>
    <row r="80" spans="1:131" ht="11.25" customHeight="1">
      <c r="EA80" s="5"/>
    </row>
    <row r="81" spans="131:131" ht="11.25" customHeight="1">
      <c r="EA81" s="5"/>
    </row>
    <row r="82" spans="131:131" ht="11.25" customHeight="1">
      <c r="EA82" s="5"/>
    </row>
    <row r="83" spans="131:131" ht="11.25" customHeight="1">
      <c r="EA83" s="5"/>
    </row>
    <row r="84" spans="131:131" ht="11.25" customHeight="1">
      <c r="EA84" s="5"/>
    </row>
  </sheetData>
  <sheetProtection algorithmName="SHA-512" hashValue="zKaujWvN8UpVtn7iQRbKBotb6upoDjrrg9z8MmC5gJVxD3ieShzJe2G2ijOTeh525BgvB1XFYxySO52S7h6HJQ==" saltValue="qdIkvVqRRumfWNo2kQHa6A==" spinCount="100000" sheet="1" objects="1" scenarios="1"/>
  <mergeCells count="246">
    <mergeCell ref="AW74:AX75"/>
    <mergeCell ref="AY74:AZ75"/>
    <mergeCell ref="BA74:BB75"/>
    <mergeCell ref="AQ77:AT79"/>
    <mergeCell ref="AU77:AX79"/>
    <mergeCell ref="AY77:BB79"/>
    <mergeCell ref="A76:BB76"/>
    <mergeCell ref="A77:AP79"/>
    <mergeCell ref="AG74:AH75"/>
    <mergeCell ref="AI74:AM75"/>
    <mergeCell ref="AN74:AP75"/>
    <mergeCell ref="AQ74:AR75"/>
    <mergeCell ref="AS74:AT75"/>
    <mergeCell ref="AU74:AV75"/>
    <mergeCell ref="H74:M75"/>
    <mergeCell ref="N74:N75"/>
    <mergeCell ref="O74:U75"/>
    <mergeCell ref="V74:V75"/>
    <mergeCell ref="W74:X75"/>
    <mergeCell ref="Y74:AF75"/>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AS24:AS25"/>
    <mergeCell ref="AT24:AX25"/>
    <mergeCell ref="AK21:AN23"/>
    <mergeCell ref="AO21:AP23"/>
    <mergeCell ref="AQ21:AR23"/>
    <mergeCell ref="AS21:AT23"/>
    <mergeCell ref="AU21:AV23"/>
    <mergeCell ref="AW21:AX23"/>
    <mergeCell ref="AW30:AX3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A1:BB1"/>
    <mergeCell ref="A2:BB2"/>
    <mergeCell ref="A3:BB3"/>
    <mergeCell ref="A4:BB7"/>
    <mergeCell ref="A8:F9"/>
    <mergeCell ref="G8:P9"/>
    <mergeCell ref="Q8:R11"/>
    <mergeCell ref="S8:BB9"/>
    <mergeCell ref="A10:F11"/>
    <mergeCell ref="G10:P11"/>
    <mergeCell ref="AW10:AX11"/>
    <mergeCell ref="AY10:AZ11"/>
    <mergeCell ref="BA10:BB11"/>
  </mergeCells>
  <phoneticPr fontId="25"/>
  <conditionalFormatting sqref="N12:AH14">
    <cfRule type="cellIs" dxfId="0" priority="1" operator="equal">
      <formula>"▼選択"</formula>
    </cfRule>
  </conditionalFormatting>
  <dataValidations count="6">
    <dataValidation imeMode="fullKatakana" allowBlank="1" showInputMessage="1" showErrorMessage="1" promptTitle="カタカナ" sqref="N21:AD22 N54:AD55 N32:AD33 N43:AD44 N65:AD66" xr:uid="{00000000-0002-0000-0A00-000001000000}"/>
    <dataValidation imeMode="hiragana" allowBlank="1" showInputMessage="1" showErrorMessage="1" sqref="N27:BB29 N23:AD25 N60:BB62 N56:AD58 N38:BB40 N34:AD36 N49:BB51 N45:AD47 N71:BB73 N67:AD69 N15:BB20" xr:uid="{00000000-0002-0000-0A00-000002000000}"/>
    <dataValidation type="list" errorStyle="information" imeMode="hiragana" allowBlank="1" showInputMessage="1" sqref="AG21:AJ23 AG32:AJ34 AG43:AJ45 AG54:AJ56 AG65:AJ67" xr:uid="{E604B698-1F42-4EC5-A714-686142F40C81}">
      <formula1>"▼選択,大正,昭和,平成"</formula1>
    </dataValidation>
    <dataValidation type="list" errorStyle="information" imeMode="hiragana" allowBlank="1" showInputMessage="1" sqref="BA21 BA32 BA43 BA54 BA65" xr:uid="{B82E9A94-2B4D-478B-91BF-AB2C0D77B64D}">
      <formula1>"▼選択,男,女"</formula1>
    </dataValidation>
    <dataValidation type="list" errorStyle="information" imeMode="hiragana" allowBlank="1" showInputMessage="1" sqref="AN30:AP31 AN41:AP42 AN52:AP53 AN63:AP64 AN74:AP75" xr:uid="{32001898-F1E8-42FE-91FE-0D4AFEDE2416}">
      <formula1>"▼選択,昭和,平成,令和"</formula1>
    </dataValidation>
    <dataValidation type="list" errorStyle="information" imeMode="hiragana" allowBlank="1" showInputMessage="1" sqref="O30:U31 O74:U75 O63:U64 O52:U53 O41:U42" xr:uid="{9FF9F517-CDEA-4003-8876-5FE1EF80255F}">
      <formula1>$DW$12:$DW$73</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D94"/>
  <sheetViews>
    <sheetView workbookViewId="0">
      <selection activeCell="BT39" sqref="BT39"/>
    </sheetView>
  </sheetViews>
  <sheetFormatPr defaultColWidth="1.875" defaultRowHeight="13.5"/>
  <cols>
    <col min="1" max="1" width="3.75" style="26" customWidth="1"/>
    <col min="2" max="5" width="1.875" style="26"/>
    <col min="6" max="6" width="3.75" style="26" customWidth="1"/>
    <col min="7" max="12" width="1.875" style="26"/>
    <col min="13" max="14" width="1.875" style="26" customWidth="1"/>
    <col min="15" max="21" width="1.875" style="26"/>
    <col min="22" max="22" width="2.625" style="26" customWidth="1"/>
    <col min="23" max="28" width="1.875" style="26"/>
    <col min="29" max="29" width="2.625" style="26" customWidth="1"/>
    <col min="30" max="32" width="1.875" style="26"/>
    <col min="33" max="33" width="2.625" style="26" customWidth="1"/>
    <col min="34" max="36" width="1.875" style="26"/>
    <col min="37" max="37" width="2.625" style="26" customWidth="1"/>
    <col min="38" max="40" width="1.875" style="26"/>
    <col min="41" max="41" width="2.625" style="26" customWidth="1"/>
    <col min="42" max="44" width="1.875" style="26"/>
    <col min="45" max="45" width="2.625" style="26" customWidth="1"/>
    <col min="46" max="48" width="1.875" style="26"/>
    <col min="49" max="49" width="2.625" style="26" customWidth="1"/>
    <col min="50" max="16384" width="1.875" style="26"/>
  </cols>
  <sheetData>
    <row r="1" spans="1:134" s="8" customFormat="1" ht="13.5" customHeight="1">
      <c r="A1" s="2034"/>
      <c r="B1" s="2009" t="s">
        <v>407</v>
      </c>
      <c r="C1" s="2009"/>
      <c r="D1" s="2009"/>
      <c r="E1" s="2012"/>
      <c r="F1" s="2015"/>
      <c r="G1" s="2016"/>
      <c r="H1" s="2009" t="s">
        <v>408</v>
      </c>
      <c r="I1" s="2009"/>
      <c r="J1" s="2009"/>
      <c r="K1" s="2009"/>
      <c r="L1" s="2009"/>
      <c r="M1" s="2009"/>
      <c r="N1" s="2009"/>
      <c r="O1" s="2009"/>
      <c r="P1" s="2009"/>
      <c r="Q1" s="2009"/>
      <c r="R1" s="2009"/>
      <c r="S1" s="2009"/>
      <c r="T1" s="2009"/>
      <c r="U1" s="2006"/>
      <c r="V1" s="2006"/>
      <c r="W1" s="2009" t="s">
        <v>409</v>
      </c>
      <c r="X1" s="2009"/>
      <c r="Y1" s="2009"/>
      <c r="Z1" s="2009"/>
      <c r="AA1" s="2009"/>
      <c r="AB1" s="2009"/>
      <c r="AC1" s="2009"/>
      <c r="AD1" s="2009"/>
      <c r="AE1" s="2009"/>
      <c r="AF1" s="2009"/>
      <c r="AG1" s="2009"/>
      <c r="AH1" s="2009"/>
      <c r="AI1" s="2009"/>
      <c r="AJ1" s="2009"/>
      <c r="AK1" s="2006"/>
      <c r="AL1" s="2006"/>
      <c r="AM1" s="2009" t="s">
        <v>410</v>
      </c>
      <c r="AN1" s="2009"/>
      <c r="AO1" s="2009"/>
      <c r="AP1" s="2009"/>
      <c r="AQ1" s="2009"/>
      <c r="AR1" s="2009"/>
      <c r="AS1" s="2009"/>
      <c r="AT1" s="2009"/>
      <c r="AU1" s="2009"/>
      <c r="AV1" s="2009"/>
      <c r="AW1" s="2009"/>
      <c r="AX1" s="2009"/>
      <c r="AY1" s="2009"/>
      <c r="AZ1" s="2009"/>
      <c r="BA1" s="2012"/>
      <c r="DR1" s="51"/>
      <c r="DS1" s="16"/>
    </row>
    <row r="2" spans="1:134" s="8" customFormat="1" ht="13.5" customHeight="1">
      <c r="A2" s="2035"/>
      <c r="B2" s="2010"/>
      <c r="C2" s="2010"/>
      <c r="D2" s="2010"/>
      <c r="E2" s="2013"/>
      <c r="F2" s="2017"/>
      <c r="G2" s="2018"/>
      <c r="H2" s="2010"/>
      <c r="I2" s="2010"/>
      <c r="J2" s="2010"/>
      <c r="K2" s="2010"/>
      <c r="L2" s="2010"/>
      <c r="M2" s="2010"/>
      <c r="N2" s="2010"/>
      <c r="O2" s="2010"/>
      <c r="P2" s="2010"/>
      <c r="Q2" s="2010"/>
      <c r="R2" s="2010"/>
      <c r="S2" s="2010"/>
      <c r="T2" s="2010"/>
      <c r="U2" s="2007"/>
      <c r="V2" s="2007"/>
      <c r="W2" s="2010"/>
      <c r="X2" s="2010"/>
      <c r="Y2" s="2010"/>
      <c r="Z2" s="2010"/>
      <c r="AA2" s="2010"/>
      <c r="AB2" s="2010"/>
      <c r="AC2" s="2010"/>
      <c r="AD2" s="2010"/>
      <c r="AE2" s="2010"/>
      <c r="AF2" s="2010"/>
      <c r="AG2" s="2010"/>
      <c r="AH2" s="2010"/>
      <c r="AI2" s="2010"/>
      <c r="AJ2" s="2010"/>
      <c r="AK2" s="2007"/>
      <c r="AL2" s="2007"/>
      <c r="AM2" s="2010"/>
      <c r="AN2" s="2010"/>
      <c r="AO2" s="2010"/>
      <c r="AP2" s="2010"/>
      <c r="AQ2" s="2010"/>
      <c r="AR2" s="2010"/>
      <c r="AS2" s="2010"/>
      <c r="AT2" s="2010"/>
      <c r="AU2" s="2010"/>
      <c r="AV2" s="2010"/>
      <c r="AW2" s="2010"/>
      <c r="AX2" s="2010"/>
      <c r="AY2" s="2010"/>
      <c r="AZ2" s="2010"/>
      <c r="BA2" s="2013"/>
      <c r="DR2" s="51"/>
      <c r="DS2" s="16"/>
    </row>
    <row r="3" spans="1:134" s="8" customFormat="1" ht="13.5" customHeight="1">
      <c r="A3" s="2036"/>
      <c r="B3" s="2011"/>
      <c r="C3" s="2011"/>
      <c r="D3" s="2011"/>
      <c r="E3" s="2014"/>
      <c r="F3" s="2019"/>
      <c r="G3" s="2020"/>
      <c r="H3" s="2011"/>
      <c r="I3" s="2011"/>
      <c r="J3" s="2011"/>
      <c r="K3" s="2011"/>
      <c r="L3" s="2011"/>
      <c r="M3" s="2011"/>
      <c r="N3" s="2011"/>
      <c r="O3" s="2011"/>
      <c r="P3" s="2011"/>
      <c r="Q3" s="2011"/>
      <c r="R3" s="2011"/>
      <c r="S3" s="2011"/>
      <c r="T3" s="2011"/>
      <c r="U3" s="2008"/>
      <c r="V3" s="2008"/>
      <c r="W3" s="2011"/>
      <c r="X3" s="2011"/>
      <c r="Y3" s="2011"/>
      <c r="Z3" s="2011"/>
      <c r="AA3" s="2011"/>
      <c r="AB3" s="2011"/>
      <c r="AC3" s="2011"/>
      <c r="AD3" s="2011"/>
      <c r="AE3" s="2011"/>
      <c r="AF3" s="2011"/>
      <c r="AG3" s="2011"/>
      <c r="AH3" s="2011"/>
      <c r="AI3" s="2011"/>
      <c r="AJ3" s="2011"/>
      <c r="AK3" s="2008"/>
      <c r="AL3" s="2008"/>
      <c r="AM3" s="2011"/>
      <c r="AN3" s="2011"/>
      <c r="AO3" s="2011"/>
      <c r="AP3" s="2011"/>
      <c r="AQ3" s="2011"/>
      <c r="AR3" s="2011"/>
      <c r="AS3" s="2011"/>
      <c r="AT3" s="2011"/>
      <c r="AU3" s="2011"/>
      <c r="AV3" s="2011"/>
      <c r="AW3" s="2011"/>
      <c r="AX3" s="2011"/>
      <c r="AY3" s="2011"/>
      <c r="AZ3" s="2011"/>
      <c r="BA3" s="2014"/>
      <c r="DR3" s="51"/>
    </row>
    <row r="4" spans="1:134" s="8" customFormat="1" ht="11.25" customHeight="1">
      <c r="A4" s="2021" t="s">
        <v>274</v>
      </c>
      <c r="B4" s="2022"/>
      <c r="C4" s="2022"/>
      <c r="D4" s="2022"/>
      <c r="E4" s="2022"/>
      <c r="F4" s="2022"/>
      <c r="G4" s="2022"/>
      <c r="H4" s="2023"/>
      <c r="I4" s="2019" t="s">
        <v>116</v>
      </c>
      <c r="J4" s="2020"/>
      <c r="K4" s="2020"/>
      <c r="L4" s="2020"/>
      <c r="M4" s="2020"/>
      <c r="N4" s="2020"/>
      <c r="O4" s="2020"/>
      <c r="P4" s="2020"/>
      <c r="Q4" s="2020"/>
      <c r="R4" s="2020"/>
      <c r="S4" s="2020"/>
      <c r="T4" s="2024"/>
      <c r="U4" s="2019" t="s">
        <v>275</v>
      </c>
      <c r="V4" s="2020"/>
      <c r="W4" s="2020"/>
      <c r="X4" s="2020"/>
      <c r="Y4" s="2020"/>
      <c r="Z4" s="2020"/>
      <c r="AA4" s="2020"/>
      <c r="AB4" s="2020"/>
      <c r="AC4" s="2020"/>
      <c r="AD4" s="2020"/>
      <c r="AE4" s="2020"/>
      <c r="AF4" s="2024"/>
      <c r="AG4" s="2019" t="s">
        <v>114</v>
      </c>
      <c r="AH4" s="2020"/>
      <c r="AI4" s="2020"/>
      <c r="AJ4" s="2020"/>
      <c r="AK4" s="2020"/>
      <c r="AL4" s="2020"/>
      <c r="AM4" s="2020"/>
      <c r="AN4" s="2020"/>
      <c r="AO4" s="2020"/>
      <c r="AP4" s="2020"/>
      <c r="AQ4" s="2020"/>
      <c r="AR4" s="2020"/>
      <c r="AS4" s="2020"/>
      <c r="AT4" s="2020"/>
      <c r="AU4" s="2020"/>
      <c r="AV4" s="2020"/>
      <c r="AW4" s="2024"/>
      <c r="AX4" s="2019" t="s">
        <v>406</v>
      </c>
      <c r="AY4" s="2020"/>
      <c r="AZ4" s="2020"/>
      <c r="BA4" s="2024"/>
      <c r="DR4" s="16"/>
      <c r="DS4" s="9"/>
      <c r="DT4" s="6"/>
    </row>
    <row r="5" spans="1:134" s="8" customFormat="1" ht="9" customHeight="1">
      <c r="A5" s="933"/>
      <c r="B5" s="934"/>
      <c r="C5" s="934"/>
      <c r="D5" s="934"/>
      <c r="E5" s="934"/>
      <c r="F5" s="934"/>
      <c r="G5" s="934"/>
      <c r="H5" s="935"/>
      <c r="I5" s="2015" t="s">
        <v>117</v>
      </c>
      <c r="J5" s="2016"/>
      <c r="K5" s="2016"/>
      <c r="L5" s="2037"/>
      <c r="M5" s="2037"/>
      <c r="N5" s="2018" t="s">
        <v>118</v>
      </c>
      <c r="O5" s="1987"/>
      <c r="P5" s="1987"/>
      <c r="Q5" s="2016" t="s">
        <v>119</v>
      </c>
      <c r="R5" s="1987"/>
      <c r="S5" s="1987"/>
      <c r="T5" s="2018" t="s">
        <v>209</v>
      </c>
      <c r="U5" s="2015" t="s">
        <v>117</v>
      </c>
      <c r="V5" s="2016"/>
      <c r="W5" s="2016"/>
      <c r="X5" s="2037"/>
      <c r="Y5" s="2037"/>
      <c r="Z5" s="2018" t="s">
        <v>118</v>
      </c>
      <c r="AA5" s="2037"/>
      <c r="AB5" s="2037"/>
      <c r="AC5" s="2018" t="s">
        <v>119</v>
      </c>
      <c r="AD5" s="1987"/>
      <c r="AE5" s="1987"/>
      <c r="AF5" s="2018" t="s">
        <v>209</v>
      </c>
      <c r="AG5" s="2025"/>
      <c r="AH5" s="2026"/>
      <c r="AI5" s="2026"/>
      <c r="AJ5" s="2026"/>
      <c r="AK5" s="2026"/>
      <c r="AL5" s="2026"/>
      <c r="AM5" s="2026"/>
      <c r="AN5" s="2026"/>
      <c r="AO5" s="2026"/>
      <c r="AP5" s="2026"/>
      <c r="AQ5" s="2026"/>
      <c r="AR5" s="2026"/>
      <c r="AS5" s="2026"/>
      <c r="AT5" s="2026"/>
      <c r="AU5" s="2026"/>
      <c r="AV5" s="2026"/>
      <c r="AW5" s="2027"/>
      <c r="AX5" s="2028"/>
      <c r="AY5" s="2029"/>
      <c r="AZ5" s="2029"/>
      <c r="BA5" s="2030"/>
      <c r="DS5" s="9"/>
      <c r="DT5" s="6"/>
    </row>
    <row r="6" spans="1:134" s="8" customFormat="1" ht="9" customHeight="1">
      <c r="A6" s="936"/>
      <c r="B6" s="937"/>
      <c r="C6" s="937"/>
      <c r="D6" s="937"/>
      <c r="E6" s="937"/>
      <c r="F6" s="937"/>
      <c r="G6" s="937"/>
      <c r="H6" s="938"/>
      <c r="I6" s="2017"/>
      <c r="J6" s="2018"/>
      <c r="K6" s="2018"/>
      <c r="L6" s="1987"/>
      <c r="M6" s="1987"/>
      <c r="N6" s="2018"/>
      <c r="O6" s="1987"/>
      <c r="P6" s="1987"/>
      <c r="Q6" s="2018"/>
      <c r="R6" s="1987"/>
      <c r="S6" s="1987"/>
      <c r="T6" s="2018"/>
      <c r="U6" s="2017"/>
      <c r="V6" s="2018"/>
      <c r="W6" s="2018"/>
      <c r="X6" s="1987"/>
      <c r="Y6" s="1987"/>
      <c r="Z6" s="2018"/>
      <c r="AA6" s="1987"/>
      <c r="AB6" s="1987"/>
      <c r="AC6" s="2018"/>
      <c r="AD6" s="1987"/>
      <c r="AE6" s="1987"/>
      <c r="AF6" s="2018"/>
      <c r="AG6" s="2028"/>
      <c r="AH6" s="2029"/>
      <c r="AI6" s="2029"/>
      <c r="AJ6" s="2029"/>
      <c r="AK6" s="2029"/>
      <c r="AL6" s="2029"/>
      <c r="AM6" s="2029"/>
      <c r="AN6" s="2029"/>
      <c r="AO6" s="2029"/>
      <c r="AP6" s="2029"/>
      <c r="AQ6" s="2029"/>
      <c r="AR6" s="2029"/>
      <c r="AS6" s="2029"/>
      <c r="AT6" s="2029"/>
      <c r="AU6" s="2029"/>
      <c r="AV6" s="2029"/>
      <c r="AW6" s="2030"/>
      <c r="AX6" s="2028"/>
      <c r="AY6" s="2029"/>
      <c r="AZ6" s="2029"/>
      <c r="BA6" s="2030"/>
      <c r="DS6" s="6"/>
      <c r="DT6" s="6"/>
    </row>
    <row r="7" spans="1:134" s="8" customFormat="1" ht="9" customHeight="1">
      <c r="A7" s="939"/>
      <c r="B7" s="940"/>
      <c r="C7" s="940"/>
      <c r="D7" s="940"/>
      <c r="E7" s="940"/>
      <c r="F7" s="940"/>
      <c r="G7" s="940"/>
      <c r="H7" s="941"/>
      <c r="I7" s="2019"/>
      <c r="J7" s="2020"/>
      <c r="K7" s="2020"/>
      <c r="L7" s="2038"/>
      <c r="M7" s="2038"/>
      <c r="N7" s="2020"/>
      <c r="O7" s="2038"/>
      <c r="P7" s="2038"/>
      <c r="Q7" s="2020"/>
      <c r="R7" s="2038"/>
      <c r="S7" s="2038"/>
      <c r="T7" s="2020"/>
      <c r="U7" s="2019"/>
      <c r="V7" s="2020"/>
      <c r="W7" s="2020"/>
      <c r="X7" s="2038"/>
      <c r="Y7" s="2038"/>
      <c r="Z7" s="2020"/>
      <c r="AA7" s="2038"/>
      <c r="AB7" s="2038"/>
      <c r="AC7" s="2020"/>
      <c r="AD7" s="2038"/>
      <c r="AE7" s="2038"/>
      <c r="AF7" s="2020"/>
      <c r="AG7" s="2031"/>
      <c r="AH7" s="2032"/>
      <c r="AI7" s="2032"/>
      <c r="AJ7" s="2032"/>
      <c r="AK7" s="2032"/>
      <c r="AL7" s="2032"/>
      <c r="AM7" s="2032"/>
      <c r="AN7" s="2032"/>
      <c r="AO7" s="2032"/>
      <c r="AP7" s="2032"/>
      <c r="AQ7" s="2032"/>
      <c r="AR7" s="2032"/>
      <c r="AS7" s="2032"/>
      <c r="AT7" s="2032"/>
      <c r="AU7" s="2032"/>
      <c r="AV7" s="2032"/>
      <c r="AW7" s="2033"/>
      <c r="AX7" s="2031"/>
      <c r="AY7" s="2032"/>
      <c r="AZ7" s="2032"/>
      <c r="BA7" s="2033"/>
      <c r="DR7" s="16"/>
      <c r="DS7" s="6"/>
      <c r="DT7" s="6"/>
    </row>
    <row r="8" spans="1:134" ht="11.25" customHeight="1">
      <c r="A8" s="2005"/>
      <c r="B8" s="2005"/>
      <c r="C8" s="2005"/>
      <c r="D8" s="2005"/>
      <c r="E8" s="2005"/>
      <c r="F8" s="2005"/>
      <c r="G8" s="2005"/>
      <c r="H8" s="2005"/>
      <c r="I8" s="2005"/>
      <c r="J8" s="2005"/>
      <c r="K8" s="2005"/>
      <c r="L8" s="2005"/>
      <c r="M8" s="2005"/>
      <c r="N8" s="2005"/>
      <c r="O8" s="2005"/>
      <c r="P8" s="2005"/>
      <c r="Q8" s="2005"/>
      <c r="R8" s="2005"/>
      <c r="S8" s="2005"/>
      <c r="T8" s="2005"/>
      <c r="U8" s="2005"/>
      <c r="V8" s="2005"/>
      <c r="W8" s="2005"/>
      <c r="X8" s="2005"/>
      <c r="Y8" s="2005"/>
      <c r="Z8" s="2005"/>
      <c r="AA8" s="2005"/>
      <c r="AB8" s="2005"/>
      <c r="AC8" s="2005"/>
      <c r="AD8" s="2005"/>
      <c r="AE8" s="2005"/>
      <c r="AF8" s="2005"/>
      <c r="AG8" s="2005"/>
      <c r="AH8" s="2005"/>
      <c r="AI8" s="2005"/>
      <c r="AJ8" s="2005"/>
      <c r="AK8" s="2005"/>
      <c r="AL8" s="2005"/>
      <c r="AM8" s="2005"/>
      <c r="AN8" s="2005"/>
      <c r="AO8" s="2005"/>
      <c r="AP8" s="2005"/>
      <c r="AQ8" s="2005"/>
      <c r="AR8" s="2005"/>
      <c r="AS8" s="2005"/>
      <c r="AT8" s="2005"/>
      <c r="AU8" s="2005"/>
      <c r="AV8" s="2005"/>
      <c r="AW8" s="2005"/>
      <c r="AX8" s="2005"/>
      <c r="AY8" s="2005"/>
      <c r="AZ8" s="2005"/>
      <c r="BA8" s="2005"/>
    </row>
    <row r="9" spans="1:134" ht="9.75" customHeight="1">
      <c r="A9" s="1984" t="s">
        <v>338</v>
      </c>
      <c r="B9" s="1984"/>
      <c r="C9" s="1984"/>
      <c r="D9" s="1984"/>
      <c r="E9" s="1984"/>
      <c r="F9" s="1984"/>
      <c r="G9" s="1984"/>
      <c r="H9" s="1984"/>
      <c r="I9" s="1984"/>
      <c r="J9" s="1984"/>
      <c r="K9" s="1984"/>
      <c r="L9" s="1984"/>
      <c r="M9" s="1984"/>
      <c r="N9" s="1984"/>
      <c r="O9" s="1984"/>
      <c r="P9" s="1984"/>
      <c r="Q9" s="1984"/>
      <c r="R9" s="1984"/>
      <c r="S9" s="1984"/>
      <c r="T9" s="1984"/>
      <c r="U9" s="1984"/>
      <c r="V9" s="1984"/>
      <c r="W9" s="1984"/>
      <c r="X9" s="1984"/>
      <c r="Y9" s="1984"/>
      <c r="Z9" s="1984"/>
      <c r="AA9" s="1984"/>
      <c r="AB9" s="1984"/>
      <c r="AC9" s="1984"/>
      <c r="AD9" s="1984"/>
      <c r="AE9" s="1984"/>
      <c r="AF9" s="1984"/>
      <c r="AG9" s="1984"/>
      <c r="AH9" s="1984"/>
      <c r="AI9" s="1984"/>
      <c r="AJ9" s="1984"/>
      <c r="AK9" s="1984"/>
      <c r="AL9" s="1984"/>
      <c r="AM9" s="1984"/>
      <c r="AN9" s="1984"/>
      <c r="AO9" s="1984"/>
      <c r="AP9" s="1984"/>
      <c r="AQ9" s="1984"/>
      <c r="AR9" s="1984"/>
      <c r="AS9" s="1984"/>
      <c r="AT9" s="1984"/>
      <c r="AU9" s="1984"/>
      <c r="AV9" s="1984"/>
      <c r="AW9" s="1984"/>
      <c r="AX9" s="1984"/>
      <c r="AY9" s="1984"/>
      <c r="AZ9" s="1984"/>
      <c r="BA9" s="1984"/>
      <c r="EA9" s="65"/>
    </row>
    <row r="10" spans="1:134" ht="9.75" customHeight="1">
      <c r="A10" s="1984"/>
      <c r="B10" s="1984"/>
      <c r="C10" s="1984"/>
      <c r="D10" s="1984"/>
      <c r="E10" s="1984"/>
      <c r="F10" s="1984"/>
      <c r="G10" s="1984"/>
      <c r="H10" s="1984"/>
      <c r="I10" s="1984"/>
      <c r="J10" s="1984"/>
      <c r="K10" s="1984"/>
      <c r="L10" s="1984"/>
      <c r="M10" s="1984"/>
      <c r="N10" s="1984"/>
      <c r="O10" s="1984"/>
      <c r="P10" s="1984"/>
      <c r="Q10" s="1984"/>
      <c r="R10" s="1984"/>
      <c r="S10" s="1984"/>
      <c r="T10" s="1984"/>
      <c r="U10" s="1984"/>
      <c r="V10" s="1984"/>
      <c r="W10" s="1984"/>
      <c r="X10" s="1984"/>
      <c r="Y10" s="1984"/>
      <c r="Z10" s="1984"/>
      <c r="AA10" s="1984"/>
      <c r="AB10" s="1984"/>
      <c r="AC10" s="1984"/>
      <c r="AD10" s="1984"/>
      <c r="AE10" s="1984"/>
      <c r="AF10" s="1984"/>
      <c r="AG10" s="1984"/>
      <c r="AH10" s="1984"/>
      <c r="AI10" s="1984"/>
      <c r="AJ10" s="1984"/>
      <c r="AK10" s="1984"/>
      <c r="AL10" s="1984"/>
      <c r="AM10" s="1984"/>
      <c r="AN10" s="1984"/>
      <c r="AO10" s="1984"/>
      <c r="AP10" s="1984"/>
      <c r="AQ10" s="1984"/>
      <c r="AR10" s="1984"/>
      <c r="AS10" s="1984"/>
      <c r="AT10" s="1984"/>
      <c r="AU10" s="1984"/>
      <c r="AV10" s="1984"/>
      <c r="AW10" s="1984"/>
      <c r="AX10" s="1984"/>
      <c r="AY10" s="1984"/>
      <c r="AZ10" s="1984"/>
      <c r="BA10" s="1984"/>
      <c r="EA10" s="65"/>
      <c r="ED10" s="65"/>
    </row>
    <row r="11" spans="1:134" ht="9.75" customHeight="1">
      <c r="A11" s="1984"/>
      <c r="B11" s="1984"/>
      <c r="C11" s="1984"/>
      <c r="D11" s="1984"/>
      <c r="E11" s="1984"/>
      <c r="F11" s="1984"/>
      <c r="G11" s="1984"/>
      <c r="H11" s="1984"/>
      <c r="I11" s="1984"/>
      <c r="J11" s="1984"/>
      <c r="K11" s="1984"/>
      <c r="L11" s="1984"/>
      <c r="M11" s="1984"/>
      <c r="N11" s="1984"/>
      <c r="O11" s="1984"/>
      <c r="P11" s="1984"/>
      <c r="Q11" s="1984"/>
      <c r="R11" s="1984"/>
      <c r="S11" s="1984"/>
      <c r="T11" s="1984"/>
      <c r="U11" s="1984"/>
      <c r="V11" s="1984"/>
      <c r="W11" s="1984"/>
      <c r="X11" s="1984"/>
      <c r="Y11" s="1984"/>
      <c r="Z11" s="1984"/>
      <c r="AA11" s="1984"/>
      <c r="AB11" s="1984"/>
      <c r="AC11" s="1984"/>
      <c r="AD11" s="1984"/>
      <c r="AE11" s="1984"/>
      <c r="AF11" s="1984"/>
      <c r="AG11" s="1984"/>
      <c r="AH11" s="1984"/>
      <c r="AI11" s="1984"/>
      <c r="AJ11" s="1984"/>
      <c r="AK11" s="1984"/>
      <c r="AL11" s="1984"/>
      <c r="AM11" s="1984"/>
      <c r="AN11" s="1984"/>
      <c r="AO11" s="1984"/>
      <c r="AP11" s="1984"/>
      <c r="AQ11" s="1984"/>
      <c r="AR11" s="1984"/>
      <c r="AS11" s="1984"/>
      <c r="AT11" s="1984"/>
      <c r="AU11" s="1984"/>
      <c r="AV11" s="1984"/>
      <c r="AW11" s="1984"/>
      <c r="AX11" s="1984"/>
      <c r="AY11" s="1984"/>
      <c r="AZ11" s="1984"/>
      <c r="BA11" s="1984"/>
    </row>
    <row r="12" spans="1:134" s="8" customFormat="1" ht="9" customHeight="1">
      <c r="A12" s="1985" t="s">
        <v>280</v>
      </c>
      <c r="B12" s="1985"/>
      <c r="C12" s="1985"/>
      <c r="D12" s="1985"/>
      <c r="E12" s="1985"/>
      <c r="F12" s="1985"/>
      <c r="G12" s="1986" t="s">
        <v>123</v>
      </c>
      <c r="H12" s="1986"/>
      <c r="I12" s="1986"/>
      <c r="J12" s="1986"/>
      <c r="K12" s="1986"/>
      <c r="L12" s="1986"/>
      <c r="M12" s="1986"/>
      <c r="N12" s="1986"/>
      <c r="O12" s="1986"/>
      <c r="P12" s="1986"/>
      <c r="Q12" s="1987" t="s">
        <v>120</v>
      </c>
      <c r="R12" s="1987"/>
      <c r="S12" s="1988"/>
      <c r="T12" s="1988"/>
      <c r="U12" s="1988"/>
      <c r="V12" s="1988"/>
      <c r="W12" s="1988"/>
      <c r="X12" s="1988"/>
      <c r="Y12" s="1988"/>
      <c r="Z12" s="1988"/>
      <c r="AA12" s="1988"/>
      <c r="AB12" s="1988"/>
      <c r="AC12" s="1988"/>
      <c r="AD12" s="1988"/>
      <c r="AE12" s="1988"/>
      <c r="AF12" s="1988"/>
      <c r="AG12" s="1988"/>
      <c r="AH12" s="1988"/>
      <c r="AI12" s="1988"/>
      <c r="AJ12" s="1988"/>
      <c r="AK12" s="1988"/>
      <c r="AL12" s="1988"/>
      <c r="AM12" s="1988"/>
      <c r="AN12" s="1988"/>
      <c r="AO12" s="1988"/>
      <c r="AP12" s="1988"/>
      <c r="AQ12" s="1988"/>
      <c r="AR12" s="1988"/>
      <c r="AS12" s="1988"/>
      <c r="AT12" s="1988"/>
      <c r="AU12" s="1988"/>
      <c r="AV12" s="1988"/>
      <c r="AW12" s="1988"/>
      <c r="AX12" s="1988"/>
      <c r="AY12" s="1988"/>
      <c r="AZ12" s="1988"/>
      <c r="BA12" s="1988"/>
    </row>
    <row r="13" spans="1:134" s="8" customFormat="1" ht="9" customHeight="1">
      <c r="A13" s="1985"/>
      <c r="B13" s="1985"/>
      <c r="C13" s="1985"/>
      <c r="D13" s="1985"/>
      <c r="E13" s="1985"/>
      <c r="F13" s="1985"/>
      <c r="G13" s="1986"/>
      <c r="H13" s="1986"/>
      <c r="I13" s="1986"/>
      <c r="J13" s="1986"/>
      <c r="K13" s="1986"/>
      <c r="L13" s="1986"/>
      <c r="M13" s="1986"/>
      <c r="N13" s="1986"/>
      <c r="O13" s="1986"/>
      <c r="P13" s="1986"/>
      <c r="Q13" s="1987"/>
      <c r="R13" s="1987"/>
      <c r="S13" s="1988"/>
      <c r="T13" s="1988"/>
      <c r="U13" s="1988"/>
      <c r="V13" s="1988"/>
      <c r="W13" s="1988"/>
      <c r="X13" s="1988"/>
      <c r="Y13" s="1988"/>
      <c r="Z13" s="1988"/>
      <c r="AA13" s="1988"/>
      <c r="AB13" s="1988"/>
      <c r="AC13" s="1988"/>
      <c r="AD13" s="1988"/>
      <c r="AE13" s="1988"/>
      <c r="AF13" s="1988"/>
      <c r="AG13" s="1988"/>
      <c r="AH13" s="1988"/>
      <c r="AI13" s="1988"/>
      <c r="AJ13" s="1988"/>
      <c r="AK13" s="1988"/>
      <c r="AL13" s="1988"/>
      <c r="AM13" s="1988"/>
      <c r="AN13" s="1988"/>
      <c r="AO13" s="1988"/>
      <c r="AP13" s="1988"/>
      <c r="AQ13" s="1988"/>
      <c r="AR13" s="1988"/>
      <c r="AS13" s="1988"/>
      <c r="AT13" s="1988"/>
      <c r="AU13" s="1988"/>
      <c r="AV13" s="1988"/>
      <c r="AW13" s="1988"/>
      <c r="AX13" s="1988"/>
      <c r="AY13" s="1988"/>
      <c r="AZ13" s="1988"/>
      <c r="BA13" s="1988"/>
    </row>
    <row r="14" spans="1:134" s="8" customFormat="1" ht="9" customHeight="1">
      <c r="A14" s="1989" t="s">
        <v>122</v>
      </c>
      <c r="B14" s="1989"/>
      <c r="C14" s="1989"/>
      <c r="D14" s="1989"/>
      <c r="E14" s="1989"/>
      <c r="F14" s="1989"/>
      <c r="G14" s="1990" t="s">
        <v>124</v>
      </c>
      <c r="H14" s="1990"/>
      <c r="I14" s="1990"/>
      <c r="J14" s="1990"/>
      <c r="K14" s="1990"/>
      <c r="L14" s="1990"/>
      <c r="M14" s="1990"/>
      <c r="N14" s="1990"/>
      <c r="O14" s="1990"/>
      <c r="P14" s="1990"/>
      <c r="Q14" s="1987"/>
      <c r="R14" s="1987"/>
      <c r="S14" s="1988"/>
      <c r="T14" s="1988"/>
      <c r="U14" s="1988"/>
      <c r="V14" s="1988"/>
      <c r="W14" s="1988"/>
      <c r="X14" s="1988"/>
      <c r="Y14" s="1988"/>
      <c r="Z14" s="1988"/>
      <c r="AA14" s="1988"/>
      <c r="AB14" s="1988"/>
      <c r="AC14" s="1988"/>
      <c r="AD14" s="1988"/>
      <c r="AE14" s="1988"/>
      <c r="AF14" s="1988"/>
      <c r="AG14" s="1988"/>
      <c r="AH14" s="1988"/>
      <c r="AI14" s="1988"/>
      <c r="AJ14" s="1988"/>
      <c r="AK14" s="1988"/>
      <c r="AL14" s="1988"/>
      <c r="AM14" s="1988"/>
      <c r="AN14" s="1988"/>
      <c r="AO14" s="1988"/>
      <c r="AP14" s="1988"/>
      <c r="AQ14" s="1988"/>
      <c r="AR14" s="1988"/>
      <c r="AS14" s="1988"/>
      <c r="AT14" s="1988"/>
      <c r="AU14" s="1988"/>
      <c r="AV14" s="1988"/>
      <c r="AW14" s="1988"/>
      <c r="AX14" s="1988"/>
      <c r="AY14" s="1988"/>
      <c r="AZ14" s="1988"/>
      <c r="BA14" s="1988"/>
    </row>
    <row r="15" spans="1:134" s="8" customFormat="1" ht="9" customHeight="1" thickBot="1">
      <c r="A15" s="1989"/>
      <c r="B15" s="1989"/>
      <c r="C15" s="1989"/>
      <c r="D15" s="1989"/>
      <c r="E15" s="1989"/>
      <c r="F15" s="1989"/>
      <c r="G15" s="1990"/>
      <c r="H15" s="1990"/>
      <c r="I15" s="1990"/>
      <c r="J15" s="1990"/>
      <c r="K15" s="1990"/>
      <c r="L15" s="1990"/>
      <c r="M15" s="1990"/>
      <c r="N15" s="1990"/>
      <c r="O15" s="1990"/>
      <c r="P15" s="1990"/>
      <c r="Q15" s="1987"/>
      <c r="R15" s="1987"/>
      <c r="S15" s="1988"/>
      <c r="T15" s="1988"/>
      <c r="U15" s="1988"/>
      <c r="V15" s="1988"/>
      <c r="W15" s="1988"/>
      <c r="X15" s="1988"/>
      <c r="Y15" s="1988"/>
      <c r="Z15" s="1988"/>
      <c r="AA15" s="1988"/>
      <c r="AB15" s="1988"/>
      <c r="AC15" s="1988"/>
      <c r="AD15" s="1988"/>
      <c r="AE15" s="1988"/>
      <c r="AF15" s="1988"/>
      <c r="AG15" s="1988"/>
      <c r="AH15" s="1988"/>
      <c r="AI15" s="1988"/>
      <c r="AJ15" s="1988"/>
      <c r="AK15" s="1988"/>
      <c r="AL15" s="1988"/>
      <c r="AM15" s="1988"/>
      <c r="AN15" s="1988"/>
      <c r="AO15" s="1988"/>
      <c r="AP15" s="1988"/>
      <c r="AQ15" s="1988"/>
      <c r="AR15" s="1988"/>
      <c r="AS15" s="1988"/>
      <c r="AT15" s="1988"/>
      <c r="AU15" s="1988"/>
      <c r="AV15" s="1988"/>
      <c r="AW15" s="1988"/>
      <c r="AX15" s="1988"/>
      <c r="AY15" s="1988"/>
      <c r="AZ15" s="1988"/>
      <c r="BA15" s="1988"/>
    </row>
    <row r="16" spans="1:134" ht="12" customHeight="1">
      <c r="A16" s="2003" t="s">
        <v>339</v>
      </c>
      <c r="B16" s="2003"/>
      <c r="C16" s="2003"/>
      <c r="D16" s="2003"/>
      <c r="E16" s="2003"/>
      <c r="F16" s="2003"/>
      <c r="G16" s="2003"/>
      <c r="H16" s="2003"/>
      <c r="I16" s="2003"/>
      <c r="J16" s="2003"/>
      <c r="K16" s="2003"/>
      <c r="L16" s="2003"/>
      <c r="M16" s="1959" t="s">
        <v>340</v>
      </c>
      <c r="N16" s="1960"/>
      <c r="O16" s="1960"/>
      <c r="P16" s="1960"/>
      <c r="Q16" s="2040"/>
      <c r="R16" s="2042" t="s">
        <v>341</v>
      </c>
      <c r="S16" s="1960"/>
      <c r="T16" s="1960"/>
      <c r="U16" s="1960"/>
      <c r="V16" s="1982"/>
      <c r="W16" s="1995" t="s">
        <v>342</v>
      </c>
      <c r="X16" s="1995"/>
      <c r="Y16" s="1995"/>
      <c r="Z16" s="1995"/>
      <c r="AA16" s="1995"/>
      <c r="AB16" s="1960"/>
      <c r="AC16" s="1982"/>
      <c r="AD16" s="1995" t="s">
        <v>343</v>
      </c>
      <c r="AE16" s="1995"/>
      <c r="AF16" s="1995"/>
      <c r="AG16" s="1995"/>
      <c r="AH16" s="1995"/>
      <c r="AI16" s="1995"/>
      <c r="AJ16" s="1996"/>
      <c r="AK16" s="1960" t="s">
        <v>211</v>
      </c>
      <c r="AL16" s="1960"/>
      <c r="AM16" s="1999"/>
      <c r="AN16" s="2001" t="s">
        <v>344</v>
      </c>
      <c r="AO16" s="1960"/>
      <c r="AP16" s="1991"/>
      <c r="AQ16" s="1991"/>
      <c r="AR16" s="1960" t="s">
        <v>118</v>
      </c>
      <c r="AS16" s="1960"/>
      <c r="AT16" s="1991"/>
      <c r="AU16" s="1991"/>
      <c r="AV16" s="1960" t="s">
        <v>119</v>
      </c>
      <c r="AW16" s="1960"/>
      <c r="AX16" s="1991"/>
      <c r="AY16" s="1991"/>
      <c r="AZ16" s="1960" t="s">
        <v>209</v>
      </c>
      <c r="BA16" s="1993"/>
    </row>
    <row r="17" spans="1:53" ht="12" customHeight="1" thickBot="1">
      <c r="A17" s="2004"/>
      <c r="B17" s="2004"/>
      <c r="C17" s="2004"/>
      <c r="D17" s="2004"/>
      <c r="E17" s="2004"/>
      <c r="F17" s="2004"/>
      <c r="G17" s="2004"/>
      <c r="H17" s="2004"/>
      <c r="I17" s="2004"/>
      <c r="J17" s="2004"/>
      <c r="K17" s="2004"/>
      <c r="L17" s="2004"/>
      <c r="M17" s="1962"/>
      <c r="N17" s="1963"/>
      <c r="O17" s="1963"/>
      <c r="P17" s="1963"/>
      <c r="Q17" s="2041"/>
      <c r="R17" s="2043"/>
      <c r="S17" s="1963"/>
      <c r="T17" s="1963"/>
      <c r="U17" s="1963"/>
      <c r="V17" s="1983"/>
      <c r="W17" s="1997"/>
      <c r="X17" s="1997"/>
      <c r="Y17" s="1997"/>
      <c r="Z17" s="1997"/>
      <c r="AA17" s="1997"/>
      <c r="AB17" s="1963"/>
      <c r="AC17" s="1983"/>
      <c r="AD17" s="1997"/>
      <c r="AE17" s="1997"/>
      <c r="AF17" s="1997"/>
      <c r="AG17" s="1997"/>
      <c r="AH17" s="1997"/>
      <c r="AI17" s="1997"/>
      <c r="AJ17" s="1998"/>
      <c r="AK17" s="1963"/>
      <c r="AL17" s="1963"/>
      <c r="AM17" s="2000"/>
      <c r="AN17" s="2002"/>
      <c r="AO17" s="1963"/>
      <c r="AP17" s="1992"/>
      <c r="AQ17" s="1992"/>
      <c r="AR17" s="1963"/>
      <c r="AS17" s="1963"/>
      <c r="AT17" s="1992"/>
      <c r="AU17" s="1992"/>
      <c r="AV17" s="1963"/>
      <c r="AW17" s="1963"/>
      <c r="AX17" s="1992"/>
      <c r="AY17" s="1992"/>
      <c r="AZ17" s="1963"/>
      <c r="BA17" s="1994"/>
    </row>
    <row r="18" spans="1:53" ht="9" customHeight="1">
      <c r="A18" s="1959" t="s">
        <v>345</v>
      </c>
      <c r="B18" s="1960"/>
      <c r="C18" s="1960"/>
      <c r="D18" s="1960"/>
      <c r="E18" s="1960"/>
      <c r="F18" s="1960"/>
      <c r="G18" s="1964" t="s">
        <v>346</v>
      </c>
      <c r="H18" s="1965"/>
      <c r="I18" s="1965"/>
      <c r="J18" s="1965"/>
      <c r="K18" s="1965"/>
      <c r="L18" s="1966"/>
      <c r="M18" s="1970"/>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6"/>
      <c r="AN18" s="1976" t="s">
        <v>215</v>
      </c>
      <c r="AO18" s="1976"/>
      <c r="AP18" s="1978"/>
      <c r="AQ18" s="1979"/>
      <c r="AR18" s="1979"/>
      <c r="AS18" s="1979"/>
      <c r="AT18" s="1979"/>
      <c r="AU18" s="1979"/>
      <c r="AV18" s="1979"/>
      <c r="AW18" s="1979"/>
      <c r="AX18" s="1979"/>
      <c r="AY18" s="1979"/>
      <c r="AZ18" s="1976" t="s">
        <v>216</v>
      </c>
      <c r="BA18" s="2044"/>
    </row>
    <row r="19" spans="1:53" ht="9" customHeight="1">
      <c r="A19" s="1961"/>
      <c r="B19" s="984"/>
      <c r="C19" s="984"/>
      <c r="D19" s="984"/>
      <c r="E19" s="984"/>
      <c r="F19" s="984"/>
      <c r="G19" s="1967"/>
      <c r="H19" s="1968"/>
      <c r="I19" s="1968"/>
      <c r="J19" s="1968"/>
      <c r="K19" s="1968"/>
      <c r="L19" s="1969"/>
      <c r="M19" s="1972"/>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984"/>
      <c r="AN19" s="984"/>
      <c r="AO19" s="984"/>
      <c r="AP19" s="1980"/>
      <c r="AQ19" s="1980"/>
      <c r="AR19" s="1980"/>
      <c r="AS19" s="1980"/>
      <c r="AT19" s="1980"/>
      <c r="AU19" s="1980"/>
      <c r="AV19" s="1980"/>
      <c r="AW19" s="1980"/>
      <c r="AX19" s="1980"/>
      <c r="AY19" s="1980"/>
      <c r="AZ19" s="984"/>
      <c r="BA19" s="2045"/>
    </row>
    <row r="20" spans="1:53" ht="9" customHeight="1">
      <c r="A20" s="1961"/>
      <c r="B20" s="984"/>
      <c r="C20" s="984"/>
      <c r="D20" s="984"/>
      <c r="E20" s="984"/>
      <c r="F20" s="984"/>
      <c r="G20" s="1967"/>
      <c r="H20" s="1968"/>
      <c r="I20" s="1968"/>
      <c r="J20" s="1968"/>
      <c r="K20" s="1968"/>
      <c r="L20" s="1969"/>
      <c r="M20" s="1974"/>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c r="AL20" s="1975"/>
      <c r="AM20" s="1977"/>
      <c r="AN20" s="1977"/>
      <c r="AO20" s="1977"/>
      <c r="AP20" s="1981"/>
      <c r="AQ20" s="1981"/>
      <c r="AR20" s="1981"/>
      <c r="AS20" s="1981"/>
      <c r="AT20" s="1981"/>
      <c r="AU20" s="1981"/>
      <c r="AV20" s="1981"/>
      <c r="AW20" s="1981"/>
      <c r="AX20" s="1981"/>
      <c r="AY20" s="1981"/>
      <c r="AZ20" s="1977"/>
      <c r="BA20" s="2046"/>
    </row>
    <row r="21" spans="1:53" ht="11.25" customHeight="1">
      <c r="A21" s="1961"/>
      <c r="B21" s="984"/>
      <c r="C21" s="984"/>
      <c r="D21" s="984"/>
      <c r="E21" s="984"/>
      <c r="F21" s="984"/>
      <c r="G21" s="2047" t="s">
        <v>347</v>
      </c>
      <c r="H21" s="2048"/>
      <c r="I21" s="2048"/>
      <c r="J21" s="2048"/>
      <c r="K21" s="2048"/>
      <c r="L21" s="2049"/>
      <c r="M21" s="2053" t="s">
        <v>344</v>
      </c>
      <c r="N21" s="2054"/>
      <c r="O21" s="2054"/>
      <c r="P21" s="1980"/>
      <c r="Q21" s="1980"/>
      <c r="R21" s="984" t="s">
        <v>118</v>
      </c>
      <c r="S21" s="984"/>
      <c r="T21" s="1980"/>
      <c r="U21" s="1980"/>
      <c r="V21" s="984" t="s">
        <v>119</v>
      </c>
      <c r="W21" s="984"/>
      <c r="X21" s="1980"/>
      <c r="Y21" s="1980"/>
      <c r="Z21" s="984" t="s">
        <v>209</v>
      </c>
      <c r="AA21" s="2057"/>
      <c r="AB21" s="2058" t="s">
        <v>348</v>
      </c>
      <c r="AC21" s="2059"/>
      <c r="AD21" s="2059"/>
      <c r="AE21" s="2059"/>
      <c r="AF21" s="2059"/>
      <c r="AG21" s="2068"/>
      <c r="AH21" s="2071" t="s">
        <v>349</v>
      </c>
      <c r="AI21" s="2069"/>
      <c r="AJ21" s="2069"/>
      <c r="AK21" s="2068"/>
      <c r="AL21" s="2069" t="s">
        <v>350</v>
      </c>
      <c r="AM21" s="2069"/>
      <c r="AN21" s="2069"/>
      <c r="AO21" s="2068"/>
      <c r="AP21" s="2069" t="s">
        <v>351</v>
      </c>
      <c r="AQ21" s="2069"/>
      <c r="AR21" s="2069"/>
      <c r="AS21" s="2068"/>
      <c r="AT21" s="2069" t="s">
        <v>352</v>
      </c>
      <c r="AU21" s="2069"/>
      <c r="AV21" s="2069"/>
      <c r="AW21" s="2068"/>
      <c r="AX21" s="2069" t="s">
        <v>353</v>
      </c>
      <c r="AY21" s="2069"/>
      <c r="AZ21" s="2069"/>
      <c r="BA21" s="2070"/>
    </row>
    <row r="22" spans="1:53" ht="11.25" customHeight="1">
      <c r="A22" s="1961"/>
      <c r="B22" s="984"/>
      <c r="C22" s="984"/>
      <c r="D22" s="984"/>
      <c r="E22" s="984"/>
      <c r="F22" s="984"/>
      <c r="G22" s="2047"/>
      <c r="H22" s="2048"/>
      <c r="I22" s="2048"/>
      <c r="J22" s="2048"/>
      <c r="K22" s="2048"/>
      <c r="L22" s="2049"/>
      <c r="M22" s="2053"/>
      <c r="N22" s="2054"/>
      <c r="O22" s="2054"/>
      <c r="P22" s="1980"/>
      <c r="Q22" s="1980"/>
      <c r="R22" s="984"/>
      <c r="S22" s="984"/>
      <c r="T22" s="1980"/>
      <c r="U22" s="1980"/>
      <c r="V22" s="984"/>
      <c r="W22" s="984"/>
      <c r="X22" s="1980"/>
      <c r="Y22" s="1980"/>
      <c r="Z22" s="984"/>
      <c r="AA22" s="2057"/>
      <c r="AB22" s="2060"/>
      <c r="AC22" s="1984"/>
      <c r="AD22" s="1984"/>
      <c r="AE22" s="1984"/>
      <c r="AF22" s="1984"/>
      <c r="AG22" s="2066"/>
      <c r="AH22" s="2062"/>
      <c r="AI22" s="2062"/>
      <c r="AJ22" s="2062"/>
      <c r="AK22" s="2066"/>
      <c r="AL22" s="2062"/>
      <c r="AM22" s="2062"/>
      <c r="AN22" s="2062"/>
      <c r="AO22" s="2066"/>
      <c r="AP22" s="2062"/>
      <c r="AQ22" s="2062"/>
      <c r="AR22" s="2062"/>
      <c r="AS22" s="2066"/>
      <c r="AT22" s="2062"/>
      <c r="AU22" s="2062"/>
      <c r="AV22" s="2062"/>
      <c r="AW22" s="2066"/>
      <c r="AX22" s="2062"/>
      <c r="AY22" s="2062"/>
      <c r="AZ22" s="2062"/>
      <c r="BA22" s="2063"/>
    </row>
    <row r="23" spans="1:53" ht="11.25" customHeight="1">
      <c r="A23" s="1961"/>
      <c r="B23" s="984"/>
      <c r="C23" s="984"/>
      <c r="D23" s="984"/>
      <c r="E23" s="984"/>
      <c r="F23" s="984"/>
      <c r="G23" s="2047"/>
      <c r="H23" s="2048"/>
      <c r="I23" s="2048"/>
      <c r="J23" s="2048"/>
      <c r="K23" s="2048"/>
      <c r="L23" s="2049"/>
      <c r="M23" s="2053"/>
      <c r="N23" s="2054"/>
      <c r="O23" s="2054"/>
      <c r="P23" s="1980"/>
      <c r="Q23" s="1980"/>
      <c r="R23" s="984"/>
      <c r="S23" s="984"/>
      <c r="T23" s="1980"/>
      <c r="U23" s="1980"/>
      <c r="V23" s="984"/>
      <c r="W23" s="984"/>
      <c r="X23" s="1980"/>
      <c r="Y23" s="1980"/>
      <c r="Z23" s="984"/>
      <c r="AA23" s="2057"/>
      <c r="AB23" s="2060"/>
      <c r="AC23" s="1984"/>
      <c r="AD23" s="1984"/>
      <c r="AE23" s="1984"/>
      <c r="AF23" s="1984"/>
      <c r="AG23" s="2066"/>
      <c r="AH23" s="2062" t="s">
        <v>354</v>
      </c>
      <c r="AI23" s="2062"/>
      <c r="AJ23" s="2062"/>
      <c r="AK23" s="2066"/>
      <c r="AL23" s="2062" t="s">
        <v>355</v>
      </c>
      <c r="AM23" s="2062"/>
      <c r="AN23" s="2062"/>
      <c r="AO23" s="2066"/>
      <c r="AP23" s="2062" t="s">
        <v>356</v>
      </c>
      <c r="AQ23" s="2062"/>
      <c r="AR23" s="2062"/>
      <c r="AS23" s="2066"/>
      <c r="AT23" s="2062" t="s">
        <v>357</v>
      </c>
      <c r="AU23" s="2062"/>
      <c r="AV23" s="2062"/>
      <c r="AW23" s="2066"/>
      <c r="AX23" s="2061" t="s">
        <v>358</v>
      </c>
      <c r="AY23" s="2062"/>
      <c r="AZ23" s="2062"/>
      <c r="BA23" s="2063"/>
    </row>
    <row r="24" spans="1:53" ht="11.25" customHeight="1">
      <c r="A24" s="1962"/>
      <c r="B24" s="1963"/>
      <c r="C24" s="1963"/>
      <c r="D24" s="1963"/>
      <c r="E24" s="1963"/>
      <c r="F24" s="1963"/>
      <c r="G24" s="2050"/>
      <c r="H24" s="2051"/>
      <c r="I24" s="2051"/>
      <c r="J24" s="2051"/>
      <c r="K24" s="2051"/>
      <c r="L24" s="2052"/>
      <c r="M24" s="2055"/>
      <c r="N24" s="2056"/>
      <c r="O24" s="2056"/>
      <c r="P24" s="1992"/>
      <c r="Q24" s="1992"/>
      <c r="R24" s="1963"/>
      <c r="S24" s="1963"/>
      <c r="T24" s="1992"/>
      <c r="U24" s="1992"/>
      <c r="V24" s="1963"/>
      <c r="W24" s="1963"/>
      <c r="X24" s="1992"/>
      <c r="Y24" s="1992"/>
      <c r="Z24" s="1963"/>
      <c r="AA24" s="2000"/>
      <c r="AB24" s="2002"/>
      <c r="AC24" s="1963"/>
      <c r="AD24" s="1963"/>
      <c r="AE24" s="1963"/>
      <c r="AF24" s="1963"/>
      <c r="AG24" s="2067"/>
      <c r="AH24" s="2064"/>
      <c r="AI24" s="2064"/>
      <c r="AJ24" s="2064"/>
      <c r="AK24" s="2067"/>
      <c r="AL24" s="2064"/>
      <c r="AM24" s="2064"/>
      <c r="AN24" s="2064"/>
      <c r="AO24" s="2067"/>
      <c r="AP24" s="2064"/>
      <c r="AQ24" s="2064"/>
      <c r="AR24" s="2064"/>
      <c r="AS24" s="2067"/>
      <c r="AT24" s="2064"/>
      <c r="AU24" s="2064"/>
      <c r="AV24" s="2064"/>
      <c r="AW24" s="2067"/>
      <c r="AX24" s="2064"/>
      <c r="AY24" s="2064"/>
      <c r="AZ24" s="2064"/>
      <c r="BA24" s="2065"/>
    </row>
    <row r="25" spans="1:53" ht="9" customHeight="1">
      <c r="A25" s="2165" t="s">
        <v>359</v>
      </c>
      <c r="B25" s="1976"/>
      <c r="C25" s="1976"/>
      <c r="D25" s="1976"/>
      <c r="E25" s="1976"/>
      <c r="F25" s="2166"/>
      <c r="G25" s="2169" t="s">
        <v>222</v>
      </c>
      <c r="H25" s="2170"/>
      <c r="I25" s="2170"/>
      <c r="J25" s="2170"/>
      <c r="K25" s="2170"/>
      <c r="L25" s="2170"/>
      <c r="M25" s="2173"/>
      <c r="N25" s="2083"/>
      <c r="O25" s="2083"/>
      <c r="P25" s="2083"/>
      <c r="Q25" s="2083"/>
      <c r="R25" s="2083"/>
      <c r="S25" s="2083"/>
      <c r="T25" s="2083"/>
      <c r="U25" s="2083"/>
      <c r="V25" s="2083"/>
      <c r="W25" s="2083"/>
      <c r="X25" s="2083"/>
      <c r="Y25" s="2083"/>
      <c r="Z25" s="2083"/>
      <c r="AA25" s="2083"/>
      <c r="AB25" s="2083"/>
      <c r="AC25" s="2083"/>
      <c r="AD25" s="2083"/>
      <c r="AE25" s="2083"/>
      <c r="AF25" s="2083"/>
      <c r="AG25" s="2083"/>
      <c r="AH25" s="2083"/>
      <c r="AI25" s="2083"/>
      <c r="AJ25" s="2083"/>
      <c r="AK25" s="2083"/>
      <c r="AL25" s="2083"/>
      <c r="AM25" s="2083"/>
      <c r="AN25" s="2083"/>
      <c r="AO25" s="2083"/>
      <c r="AP25" s="2083"/>
      <c r="AQ25" s="2083"/>
      <c r="AR25" s="2083"/>
      <c r="AS25" s="2083"/>
      <c r="AT25" s="2083"/>
      <c r="AU25" s="2083"/>
      <c r="AV25" s="2083"/>
      <c r="AW25" s="2083"/>
      <c r="AX25" s="2083"/>
      <c r="AY25" s="2083"/>
      <c r="AZ25" s="2083"/>
      <c r="BA25" s="2174"/>
    </row>
    <row r="26" spans="1:53" ht="9" customHeight="1">
      <c r="A26" s="1961"/>
      <c r="B26" s="1984"/>
      <c r="C26" s="1984"/>
      <c r="D26" s="1984"/>
      <c r="E26" s="1984"/>
      <c r="F26" s="2167"/>
      <c r="G26" s="2171"/>
      <c r="H26" s="2172"/>
      <c r="I26" s="2172"/>
      <c r="J26" s="2172"/>
      <c r="K26" s="2172"/>
      <c r="L26" s="2172"/>
      <c r="M26" s="217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c r="AS26" s="2085"/>
      <c r="AT26" s="2085"/>
      <c r="AU26" s="2085"/>
      <c r="AV26" s="2085"/>
      <c r="AW26" s="2085"/>
      <c r="AX26" s="2085"/>
      <c r="AY26" s="2085"/>
      <c r="AZ26" s="2085"/>
      <c r="BA26" s="2176"/>
    </row>
    <row r="27" spans="1:53" ht="11.25" customHeight="1">
      <c r="A27" s="1961"/>
      <c r="B27" s="1984"/>
      <c r="C27" s="1984"/>
      <c r="D27" s="1984"/>
      <c r="E27" s="1984"/>
      <c r="F27" s="2167"/>
      <c r="G27" s="2059" t="s">
        <v>223</v>
      </c>
      <c r="H27" s="2059"/>
      <c r="I27" s="2059"/>
      <c r="J27" s="2059"/>
      <c r="K27" s="2059"/>
      <c r="L27" s="2107"/>
      <c r="M27" s="2178"/>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79"/>
    </row>
    <row r="28" spans="1:53" ht="11.25" customHeight="1">
      <c r="A28" s="1961"/>
      <c r="B28" s="1984"/>
      <c r="C28" s="1984"/>
      <c r="D28" s="1984"/>
      <c r="E28" s="1984"/>
      <c r="F28" s="2167"/>
      <c r="G28" s="1984"/>
      <c r="H28" s="984"/>
      <c r="I28" s="984"/>
      <c r="J28" s="984"/>
      <c r="K28" s="984"/>
      <c r="L28" s="2167"/>
      <c r="M28" s="211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0"/>
      <c r="AO28" s="1980"/>
      <c r="AP28" s="1980"/>
      <c r="AQ28" s="1980"/>
      <c r="AR28" s="1980"/>
      <c r="AS28" s="1980"/>
      <c r="AT28" s="1980"/>
      <c r="AU28" s="1980"/>
      <c r="AV28" s="1980"/>
      <c r="AW28" s="1980"/>
      <c r="AX28" s="1980"/>
      <c r="AY28" s="1980"/>
      <c r="AZ28" s="1980"/>
      <c r="BA28" s="2102"/>
    </row>
    <row r="29" spans="1:53" ht="11.25" customHeight="1">
      <c r="A29" s="1961"/>
      <c r="B29" s="1984"/>
      <c r="C29" s="1984"/>
      <c r="D29" s="1984"/>
      <c r="E29" s="1984"/>
      <c r="F29" s="2167"/>
      <c r="G29" s="1977"/>
      <c r="H29" s="1977"/>
      <c r="I29" s="1977"/>
      <c r="J29" s="1977"/>
      <c r="K29" s="1977"/>
      <c r="L29" s="2177"/>
      <c r="M29" s="2180"/>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1981"/>
      <c r="AP29" s="1981"/>
      <c r="AQ29" s="1981"/>
      <c r="AR29" s="1981"/>
      <c r="AS29" s="1981"/>
      <c r="AT29" s="1981"/>
      <c r="AU29" s="1981"/>
      <c r="AV29" s="1981"/>
      <c r="AW29" s="1981"/>
      <c r="AX29" s="1981"/>
      <c r="AY29" s="1981"/>
      <c r="AZ29" s="1981"/>
      <c r="BA29" s="2181"/>
    </row>
    <row r="30" spans="1:53" ht="11.25" customHeight="1">
      <c r="A30" s="1961"/>
      <c r="B30" s="1984"/>
      <c r="C30" s="1984"/>
      <c r="D30" s="1984"/>
      <c r="E30" s="1984"/>
      <c r="F30" s="2167"/>
      <c r="G30" s="2105" t="s">
        <v>335</v>
      </c>
      <c r="H30" s="2106"/>
      <c r="I30" s="2106"/>
      <c r="J30" s="2106"/>
      <c r="K30" s="2106"/>
      <c r="L30" s="2106"/>
      <c r="M30" s="2118" t="s">
        <v>224</v>
      </c>
      <c r="N30" s="2119"/>
      <c r="O30" s="2039"/>
      <c r="P30" s="2120"/>
      <c r="Q30" s="2120"/>
      <c r="R30" s="27" t="s">
        <v>225</v>
      </c>
      <c r="S30" s="2039"/>
      <c r="T30" s="2039"/>
      <c r="U30" s="2039"/>
      <c r="V30" s="2039"/>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c r="AS30" s="2124"/>
      <c r="AT30" s="2124"/>
      <c r="AU30" s="2124"/>
      <c r="AV30" s="2124"/>
      <c r="AW30" s="2124"/>
      <c r="AX30" s="2124"/>
      <c r="AY30" s="2124"/>
      <c r="AZ30" s="2124"/>
      <c r="BA30" s="2125"/>
    </row>
    <row r="31" spans="1:53" ht="11.25" customHeight="1">
      <c r="A31" s="1961"/>
      <c r="B31" s="1984"/>
      <c r="C31" s="1984"/>
      <c r="D31" s="1984"/>
      <c r="E31" s="1984"/>
      <c r="F31" s="2167"/>
      <c r="G31" s="2049"/>
      <c r="H31" s="2106"/>
      <c r="I31" s="2106"/>
      <c r="J31" s="2106"/>
      <c r="K31" s="2106"/>
      <c r="L31" s="2106"/>
      <c r="M31" s="2072"/>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73"/>
      <c r="AT31" s="2073"/>
      <c r="AU31" s="2073"/>
      <c r="AV31" s="2073"/>
      <c r="AW31" s="2073"/>
      <c r="AX31" s="2073"/>
      <c r="AY31" s="2073"/>
      <c r="AZ31" s="2073"/>
      <c r="BA31" s="2074"/>
    </row>
    <row r="32" spans="1:53" ht="11.25" customHeight="1">
      <c r="A32" s="1961"/>
      <c r="B32" s="1984"/>
      <c r="C32" s="1984"/>
      <c r="D32" s="1984"/>
      <c r="E32" s="1984"/>
      <c r="F32" s="2167"/>
      <c r="G32" s="2049"/>
      <c r="H32" s="2106"/>
      <c r="I32" s="2106"/>
      <c r="J32" s="2106"/>
      <c r="K32" s="2106"/>
      <c r="L32" s="2106"/>
      <c r="M32" s="2075"/>
      <c r="N32" s="2076"/>
      <c r="O32" s="2076"/>
      <c r="P32" s="2076"/>
      <c r="Q32" s="2076"/>
      <c r="R32" s="2076"/>
      <c r="S32" s="2076"/>
      <c r="T32" s="2076"/>
      <c r="U32" s="2076"/>
      <c r="V32" s="2076"/>
      <c r="W32" s="2076"/>
      <c r="X32" s="2076"/>
      <c r="Y32" s="2076"/>
      <c r="Z32" s="2076"/>
      <c r="AA32" s="2076"/>
      <c r="AB32" s="2076"/>
      <c r="AC32" s="2076"/>
      <c r="AD32" s="2076"/>
      <c r="AE32" s="2076"/>
      <c r="AF32" s="2076"/>
      <c r="AG32" s="2076"/>
      <c r="AH32" s="2076"/>
      <c r="AI32" s="2076"/>
      <c r="AJ32" s="2076"/>
      <c r="AK32" s="2076"/>
      <c r="AL32" s="2076"/>
      <c r="AM32" s="2076"/>
      <c r="AN32" s="2076"/>
      <c r="AO32" s="2076"/>
      <c r="AP32" s="2076"/>
      <c r="AQ32" s="2076"/>
      <c r="AR32" s="2076"/>
      <c r="AS32" s="2076"/>
      <c r="AT32" s="2076"/>
      <c r="AU32" s="2076"/>
      <c r="AV32" s="2076"/>
      <c r="AW32" s="2076"/>
      <c r="AX32" s="2076"/>
      <c r="AY32" s="2076"/>
      <c r="AZ32" s="2076"/>
      <c r="BA32" s="2077"/>
    </row>
    <row r="33" spans="1:124" ht="11.25" customHeight="1">
      <c r="A33" s="1961"/>
      <c r="B33" s="1984"/>
      <c r="C33" s="1984"/>
      <c r="D33" s="1984"/>
      <c r="E33" s="1984"/>
      <c r="F33" s="2167"/>
      <c r="G33" s="2049" t="s">
        <v>226</v>
      </c>
      <c r="H33" s="2106"/>
      <c r="I33" s="2106"/>
      <c r="J33" s="2106"/>
      <c r="K33" s="2106"/>
      <c r="L33" s="2106"/>
      <c r="M33" s="2109"/>
      <c r="N33" s="1980"/>
      <c r="O33" s="1980"/>
      <c r="P33" s="1980"/>
      <c r="Q33" s="1980"/>
      <c r="R33" s="2103" t="s">
        <v>213</v>
      </c>
      <c r="S33" s="2101"/>
      <c r="T33" s="1980"/>
      <c r="U33" s="1980"/>
      <c r="V33" s="1980"/>
      <c r="W33" s="1980"/>
      <c r="X33" s="2103" t="s">
        <v>214</v>
      </c>
      <c r="Y33" s="2101"/>
      <c r="Z33" s="1980"/>
      <c r="AA33" s="1980"/>
      <c r="AB33" s="1980"/>
      <c r="AC33" s="1980"/>
      <c r="AD33" s="1980"/>
      <c r="AE33" s="2130" t="s">
        <v>231</v>
      </c>
      <c r="AF33" s="2059"/>
      <c r="AG33" s="2059"/>
      <c r="AH33" s="2059"/>
      <c r="AI33" s="2059"/>
      <c r="AJ33" s="2131"/>
      <c r="AK33" s="2101"/>
      <c r="AL33" s="1980"/>
      <c r="AM33" s="1980"/>
      <c r="AN33" s="1980"/>
      <c r="AO33" s="1980"/>
      <c r="AP33" s="2103" t="s">
        <v>213</v>
      </c>
      <c r="AQ33" s="2101"/>
      <c r="AR33" s="1980"/>
      <c r="AS33" s="1980"/>
      <c r="AT33" s="1980"/>
      <c r="AU33" s="1980"/>
      <c r="AV33" s="2103" t="s">
        <v>214</v>
      </c>
      <c r="AW33" s="2101"/>
      <c r="AX33" s="1980"/>
      <c r="AY33" s="1980"/>
      <c r="AZ33" s="1980"/>
      <c r="BA33" s="2102"/>
      <c r="DR33" s="91"/>
    </row>
    <row r="34" spans="1:124" ht="11.25" customHeight="1">
      <c r="A34" s="1961"/>
      <c r="B34" s="1984"/>
      <c r="C34" s="1984"/>
      <c r="D34" s="1984"/>
      <c r="E34" s="1984"/>
      <c r="F34" s="2167"/>
      <c r="G34" s="2107"/>
      <c r="H34" s="2108"/>
      <c r="I34" s="2108"/>
      <c r="J34" s="2108"/>
      <c r="K34" s="2108"/>
      <c r="L34" s="2108"/>
      <c r="M34" s="2110"/>
      <c r="N34" s="2099"/>
      <c r="O34" s="2099"/>
      <c r="P34" s="2099"/>
      <c r="Q34" s="2099"/>
      <c r="R34" s="2104"/>
      <c r="S34" s="2099"/>
      <c r="T34" s="2099"/>
      <c r="U34" s="2099"/>
      <c r="V34" s="2099"/>
      <c r="W34" s="2099"/>
      <c r="X34" s="2104"/>
      <c r="Y34" s="2099"/>
      <c r="Z34" s="2099"/>
      <c r="AA34" s="2099"/>
      <c r="AB34" s="2099"/>
      <c r="AC34" s="2099"/>
      <c r="AD34" s="2099"/>
      <c r="AE34" s="2060"/>
      <c r="AF34" s="1984"/>
      <c r="AG34" s="1984"/>
      <c r="AH34" s="1984"/>
      <c r="AI34" s="1984"/>
      <c r="AJ34" s="2057"/>
      <c r="AK34" s="2099"/>
      <c r="AL34" s="2099"/>
      <c r="AM34" s="2099"/>
      <c r="AN34" s="2099"/>
      <c r="AO34" s="2099"/>
      <c r="AP34" s="2104"/>
      <c r="AQ34" s="2099"/>
      <c r="AR34" s="2099"/>
      <c r="AS34" s="2099"/>
      <c r="AT34" s="2099"/>
      <c r="AU34" s="2099"/>
      <c r="AV34" s="2104"/>
      <c r="AW34" s="2099"/>
      <c r="AX34" s="2099"/>
      <c r="AY34" s="2099"/>
      <c r="AZ34" s="2099"/>
      <c r="BA34" s="2102"/>
      <c r="DR34" s="91"/>
    </row>
    <row r="35" spans="1:124" s="5" customFormat="1" ht="26.25" customHeight="1">
      <c r="A35" s="1961"/>
      <c r="B35" s="1984"/>
      <c r="C35" s="1984"/>
      <c r="D35" s="1984"/>
      <c r="E35" s="1984"/>
      <c r="F35" s="2167"/>
      <c r="G35" s="2184" t="s">
        <v>653</v>
      </c>
      <c r="H35" s="2185"/>
      <c r="I35" s="2185"/>
      <c r="J35" s="2185"/>
      <c r="K35" s="2185"/>
      <c r="L35" s="2186"/>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1" t="s">
        <v>604</v>
      </c>
      <c r="AL35" s="2112"/>
      <c r="AM35" s="2112"/>
      <c r="AN35" s="2112"/>
      <c r="AO35" s="2112"/>
      <c r="AP35" s="2112"/>
      <c r="AQ35" s="2112"/>
      <c r="AR35" s="2112"/>
      <c r="AS35" s="2112"/>
      <c r="AT35" s="2112"/>
      <c r="AU35" s="2112"/>
      <c r="AV35" s="2112"/>
      <c r="AW35" s="2112"/>
      <c r="AX35" s="2112"/>
      <c r="AY35" s="2112"/>
      <c r="AZ35" s="2112"/>
      <c r="BA35" s="2113"/>
      <c r="DR35" s="90" t="s">
        <v>651</v>
      </c>
      <c r="DS35" s="43" t="s">
        <v>597</v>
      </c>
      <c r="DT35" s="43" t="s">
        <v>605</v>
      </c>
    </row>
    <row r="36" spans="1:124" s="5" customFormat="1" ht="26.25" customHeight="1">
      <c r="A36" s="1961"/>
      <c r="B36" s="1984"/>
      <c r="C36" s="1984"/>
      <c r="D36" s="1984"/>
      <c r="E36" s="1984"/>
      <c r="F36" s="2167"/>
      <c r="G36" s="2187" t="s">
        <v>654</v>
      </c>
      <c r="H36" s="2188"/>
      <c r="I36" s="2188"/>
      <c r="J36" s="2188"/>
      <c r="K36" s="2188"/>
      <c r="L36" s="2189"/>
      <c r="M36" s="2182"/>
      <c r="N36" s="2182"/>
      <c r="O36" s="2182"/>
      <c r="P36" s="2182"/>
      <c r="Q36" s="2182"/>
      <c r="R36" s="2182"/>
      <c r="S36" s="2182"/>
      <c r="T36" s="2182"/>
      <c r="U36" s="2182"/>
      <c r="V36" s="2182"/>
      <c r="W36" s="2182"/>
      <c r="X36" s="2182"/>
      <c r="Y36" s="2182"/>
      <c r="Z36" s="2182"/>
      <c r="AA36" s="2182"/>
      <c r="AB36" s="2182"/>
      <c r="AC36" s="2182"/>
      <c r="AD36" s="2182"/>
      <c r="AE36" s="2182"/>
      <c r="AF36" s="2182"/>
      <c r="AG36" s="2182"/>
      <c r="AH36" s="2182"/>
      <c r="AI36" s="2182"/>
      <c r="AJ36" s="2183"/>
      <c r="AK36" s="2114" t="s">
        <v>650</v>
      </c>
      <c r="AL36" s="2115"/>
      <c r="AM36" s="2115"/>
      <c r="AN36" s="2115"/>
      <c r="AO36" s="2115"/>
      <c r="AP36" s="2115"/>
      <c r="AQ36" s="2115"/>
      <c r="AR36" s="2115"/>
      <c r="AS36" s="2115"/>
      <c r="AT36" s="2115"/>
      <c r="AU36" s="2115"/>
      <c r="AV36" s="2115"/>
      <c r="AW36" s="2115"/>
      <c r="AX36" s="2115"/>
      <c r="AY36" s="2115"/>
      <c r="AZ36" s="2115"/>
      <c r="BA36" s="2116"/>
      <c r="DR36" s="90" t="s">
        <v>652</v>
      </c>
      <c r="DS36" s="43" t="s">
        <v>598</v>
      </c>
      <c r="DT36" s="43" t="s">
        <v>606</v>
      </c>
    </row>
    <row r="37" spans="1:124" ht="9" customHeight="1">
      <c r="A37" s="1961"/>
      <c r="B37" s="1984"/>
      <c r="C37" s="1984"/>
      <c r="D37" s="1984"/>
      <c r="E37" s="1984"/>
      <c r="F37" s="2167"/>
      <c r="G37" s="2078" t="s">
        <v>222</v>
      </c>
      <c r="H37" s="2079"/>
      <c r="I37" s="2079"/>
      <c r="J37" s="2079"/>
      <c r="K37" s="2079"/>
      <c r="L37" s="2080"/>
      <c r="M37" s="2083"/>
      <c r="N37" s="2083"/>
      <c r="O37" s="2083"/>
      <c r="P37" s="2083"/>
      <c r="Q37" s="2083"/>
      <c r="R37" s="2083"/>
      <c r="S37" s="2083"/>
      <c r="T37" s="2083"/>
      <c r="U37" s="2083"/>
      <c r="V37" s="2083"/>
      <c r="W37" s="2083"/>
      <c r="X37" s="2083"/>
      <c r="Y37" s="2083"/>
      <c r="Z37" s="2083"/>
      <c r="AA37" s="2083"/>
      <c r="AB37" s="2083"/>
      <c r="AC37" s="2084"/>
      <c r="AD37" s="2087" t="s">
        <v>232</v>
      </c>
      <c r="AE37" s="2088"/>
      <c r="AF37" s="2093" t="s">
        <v>602</v>
      </c>
      <c r="AG37" s="2094"/>
      <c r="AH37" s="2094"/>
      <c r="AI37" s="2094"/>
      <c r="AJ37" s="1979"/>
      <c r="AK37" s="2099"/>
      <c r="AL37" s="2099"/>
      <c r="AM37" s="2099"/>
      <c r="AN37" s="1984" t="s">
        <v>118</v>
      </c>
      <c r="AO37" s="1984"/>
      <c r="AP37" s="2099"/>
      <c r="AQ37" s="2099"/>
      <c r="AR37" s="1984" t="s">
        <v>119</v>
      </c>
      <c r="AS37" s="1984"/>
      <c r="AT37" s="2099"/>
      <c r="AU37" s="2099"/>
      <c r="AV37" s="1984" t="s">
        <v>209</v>
      </c>
      <c r="AW37" s="2057"/>
      <c r="AX37" s="2371" t="s">
        <v>360</v>
      </c>
      <c r="AY37" s="2373" t="s">
        <v>602</v>
      </c>
      <c r="AZ37" s="2374"/>
      <c r="BA37" s="2375"/>
      <c r="DR37" s="91"/>
    </row>
    <row r="38" spans="1:124" ht="9" customHeight="1">
      <c r="A38" s="1961"/>
      <c r="B38" s="1984"/>
      <c r="C38" s="1984"/>
      <c r="D38" s="1984"/>
      <c r="E38" s="1984"/>
      <c r="F38" s="2167"/>
      <c r="G38" s="2081"/>
      <c r="H38" s="2081"/>
      <c r="I38" s="2081"/>
      <c r="J38" s="2081"/>
      <c r="K38" s="2081"/>
      <c r="L38" s="2082"/>
      <c r="M38" s="2085"/>
      <c r="N38" s="2085"/>
      <c r="O38" s="2085"/>
      <c r="P38" s="2085"/>
      <c r="Q38" s="2085"/>
      <c r="R38" s="2085"/>
      <c r="S38" s="2085"/>
      <c r="T38" s="2085"/>
      <c r="U38" s="2085"/>
      <c r="V38" s="2085"/>
      <c r="W38" s="2085"/>
      <c r="X38" s="2085"/>
      <c r="Y38" s="2085"/>
      <c r="Z38" s="2085"/>
      <c r="AA38" s="2085"/>
      <c r="AB38" s="2085"/>
      <c r="AC38" s="2086"/>
      <c r="AD38" s="2089"/>
      <c r="AE38" s="2090"/>
      <c r="AF38" s="2095"/>
      <c r="AG38" s="2096"/>
      <c r="AH38" s="2096"/>
      <c r="AI38" s="2096"/>
      <c r="AJ38" s="2099"/>
      <c r="AK38" s="2099"/>
      <c r="AL38" s="2099"/>
      <c r="AM38" s="2099"/>
      <c r="AN38" s="1984"/>
      <c r="AO38" s="1984"/>
      <c r="AP38" s="2099"/>
      <c r="AQ38" s="2099"/>
      <c r="AR38" s="1984"/>
      <c r="AS38" s="1984"/>
      <c r="AT38" s="2099"/>
      <c r="AU38" s="2099"/>
      <c r="AV38" s="1984"/>
      <c r="AW38" s="2057"/>
      <c r="AX38" s="2371"/>
      <c r="AY38" s="2373"/>
      <c r="AZ38" s="2374"/>
      <c r="BA38" s="2375"/>
    </row>
    <row r="39" spans="1:124" ht="11.25" customHeight="1">
      <c r="A39" s="1961"/>
      <c r="B39" s="1984"/>
      <c r="C39" s="1984"/>
      <c r="D39" s="1984"/>
      <c r="E39" s="1984"/>
      <c r="F39" s="2167"/>
      <c r="G39" s="2367" t="s">
        <v>655</v>
      </c>
      <c r="H39" s="2048"/>
      <c r="I39" s="2048"/>
      <c r="J39" s="2048"/>
      <c r="K39" s="2048"/>
      <c r="L39" s="2049"/>
      <c r="M39" s="2110"/>
      <c r="N39" s="1980"/>
      <c r="O39" s="1980"/>
      <c r="P39" s="1980"/>
      <c r="Q39" s="1980"/>
      <c r="R39" s="1980"/>
      <c r="S39" s="1980"/>
      <c r="T39" s="1980"/>
      <c r="U39" s="1980"/>
      <c r="V39" s="1980"/>
      <c r="W39" s="1980"/>
      <c r="X39" s="1980"/>
      <c r="Y39" s="1980"/>
      <c r="Z39" s="1980"/>
      <c r="AA39" s="1980"/>
      <c r="AB39" s="1980"/>
      <c r="AC39" s="2379"/>
      <c r="AD39" s="2091"/>
      <c r="AE39" s="2092"/>
      <c r="AF39" s="2097"/>
      <c r="AG39" s="2098"/>
      <c r="AH39" s="2098"/>
      <c r="AI39" s="2098"/>
      <c r="AJ39" s="1981"/>
      <c r="AK39" s="1981"/>
      <c r="AL39" s="1981"/>
      <c r="AM39" s="1981"/>
      <c r="AN39" s="1977"/>
      <c r="AO39" s="1977"/>
      <c r="AP39" s="1981"/>
      <c r="AQ39" s="1981"/>
      <c r="AR39" s="1977"/>
      <c r="AS39" s="1977"/>
      <c r="AT39" s="1981"/>
      <c r="AU39" s="1981"/>
      <c r="AV39" s="1977"/>
      <c r="AW39" s="2100"/>
      <c r="AX39" s="2371"/>
      <c r="AY39" s="2373"/>
      <c r="AZ39" s="2374"/>
      <c r="BA39" s="2375"/>
    </row>
    <row r="40" spans="1:124" ht="11.25" customHeight="1">
      <c r="A40" s="1961"/>
      <c r="B40" s="1984"/>
      <c r="C40" s="1984"/>
      <c r="D40" s="1984"/>
      <c r="E40" s="1984"/>
      <c r="F40" s="2167"/>
      <c r="G40" s="2048"/>
      <c r="H40" s="2048"/>
      <c r="I40" s="2048"/>
      <c r="J40" s="2048"/>
      <c r="K40" s="2048"/>
      <c r="L40" s="2049"/>
      <c r="M40" s="2110"/>
      <c r="N40" s="1980"/>
      <c r="O40" s="1980"/>
      <c r="P40" s="1980"/>
      <c r="Q40" s="1980"/>
      <c r="R40" s="1980"/>
      <c r="S40" s="1980"/>
      <c r="T40" s="1980"/>
      <c r="U40" s="1980"/>
      <c r="V40" s="1980"/>
      <c r="W40" s="1980"/>
      <c r="X40" s="1980"/>
      <c r="Y40" s="1980"/>
      <c r="Z40" s="1980"/>
      <c r="AA40" s="1980"/>
      <c r="AB40" s="1980"/>
      <c r="AC40" s="2379"/>
      <c r="AD40" s="2130" t="s">
        <v>226</v>
      </c>
      <c r="AE40" s="2059"/>
      <c r="AF40" s="2131"/>
      <c r="AG40" s="2101"/>
      <c r="AH40" s="1980"/>
      <c r="AI40" s="1980"/>
      <c r="AJ40" s="2127"/>
      <c r="AK40" s="2127"/>
      <c r="AL40" s="2059" t="s">
        <v>213</v>
      </c>
      <c r="AM40" s="2126"/>
      <c r="AN40" s="2127"/>
      <c r="AO40" s="2127"/>
      <c r="AP40" s="2127"/>
      <c r="AQ40" s="2127"/>
      <c r="AR40" s="2059" t="s">
        <v>214</v>
      </c>
      <c r="AS40" s="2126"/>
      <c r="AT40" s="2127"/>
      <c r="AU40" s="2127"/>
      <c r="AV40" s="2127"/>
      <c r="AW40" s="2128"/>
      <c r="AX40" s="2371"/>
      <c r="AY40" s="2373"/>
      <c r="AZ40" s="2374"/>
      <c r="BA40" s="2375"/>
    </row>
    <row r="41" spans="1:124" ht="11.25" customHeight="1">
      <c r="A41" s="1961"/>
      <c r="B41" s="1984"/>
      <c r="C41" s="1984"/>
      <c r="D41" s="1984"/>
      <c r="E41" s="1984"/>
      <c r="F41" s="2167"/>
      <c r="G41" s="2048"/>
      <c r="H41" s="2048"/>
      <c r="I41" s="2048"/>
      <c r="J41" s="2048"/>
      <c r="K41" s="2048"/>
      <c r="L41" s="2049"/>
      <c r="M41" s="2180"/>
      <c r="N41" s="1981"/>
      <c r="O41" s="1981"/>
      <c r="P41" s="1981"/>
      <c r="Q41" s="1981"/>
      <c r="R41" s="1981"/>
      <c r="S41" s="1981"/>
      <c r="T41" s="1981"/>
      <c r="U41" s="1981"/>
      <c r="V41" s="1981"/>
      <c r="W41" s="1981"/>
      <c r="X41" s="1981"/>
      <c r="Y41" s="1981"/>
      <c r="Z41" s="1981"/>
      <c r="AA41" s="1981"/>
      <c r="AB41" s="1981"/>
      <c r="AC41" s="2129"/>
      <c r="AD41" s="2132"/>
      <c r="AE41" s="1977"/>
      <c r="AF41" s="2100"/>
      <c r="AG41" s="1981"/>
      <c r="AH41" s="1981"/>
      <c r="AI41" s="1981"/>
      <c r="AJ41" s="1981"/>
      <c r="AK41" s="1981"/>
      <c r="AL41" s="1977"/>
      <c r="AM41" s="1981"/>
      <c r="AN41" s="1981"/>
      <c r="AO41" s="1981"/>
      <c r="AP41" s="1981"/>
      <c r="AQ41" s="1981"/>
      <c r="AR41" s="1977"/>
      <c r="AS41" s="1981"/>
      <c r="AT41" s="1981"/>
      <c r="AU41" s="1981"/>
      <c r="AV41" s="1981"/>
      <c r="AW41" s="2129"/>
      <c r="AX41" s="2372"/>
      <c r="AY41" s="2376"/>
      <c r="AZ41" s="2377"/>
      <c r="BA41" s="2378"/>
    </row>
    <row r="42" spans="1:124" ht="11.25" customHeight="1">
      <c r="A42" s="1961"/>
      <c r="B42" s="1984"/>
      <c r="C42" s="1984"/>
      <c r="D42" s="1984"/>
      <c r="E42" s="1984"/>
      <c r="F42" s="2167"/>
      <c r="G42" s="2119" t="s">
        <v>295</v>
      </c>
      <c r="H42" s="2119"/>
      <c r="I42" s="2119"/>
      <c r="J42" s="2119"/>
      <c r="K42" s="2119"/>
      <c r="L42" s="2366"/>
      <c r="M42" s="2380"/>
      <c r="N42" s="2381"/>
      <c r="O42" s="2381"/>
      <c r="P42" s="2381"/>
      <c r="Q42" s="2381"/>
      <c r="R42" s="2381"/>
      <c r="S42" s="2381"/>
      <c r="T42" s="2381"/>
      <c r="U42" s="2381"/>
      <c r="V42" s="2381"/>
      <c r="W42" s="2381"/>
      <c r="X42" s="2381"/>
      <c r="Y42" s="2381"/>
      <c r="Z42" s="2381"/>
      <c r="AA42" s="2381"/>
      <c r="AB42" s="2381"/>
      <c r="AC42" s="2381"/>
      <c r="AD42" s="2121"/>
      <c r="AE42" s="2122"/>
      <c r="AF42" s="2122"/>
      <c r="AG42" s="2122"/>
      <c r="AH42" s="2122"/>
      <c r="AI42" s="2122"/>
      <c r="AJ42" s="2122"/>
      <c r="AK42" s="2122"/>
      <c r="AL42" s="2122"/>
      <c r="AM42" s="2122"/>
      <c r="AN42" s="2122"/>
      <c r="AO42" s="2122"/>
      <c r="AP42" s="2122"/>
      <c r="AQ42" s="2122"/>
      <c r="AR42" s="2122"/>
      <c r="AS42" s="2122"/>
      <c r="AT42" s="2122"/>
      <c r="AU42" s="2122"/>
      <c r="AV42" s="2122"/>
      <c r="AW42" s="2122"/>
      <c r="AX42" s="2122"/>
      <c r="AY42" s="2122"/>
      <c r="AZ42" s="2122"/>
      <c r="BA42" s="2123"/>
    </row>
    <row r="43" spans="1:124" ht="11.25" customHeight="1">
      <c r="A43" s="1961"/>
      <c r="B43" s="1984"/>
      <c r="C43" s="1984"/>
      <c r="D43" s="1984"/>
      <c r="E43" s="1984"/>
      <c r="F43" s="2167"/>
      <c r="G43" s="2367" t="s">
        <v>234</v>
      </c>
      <c r="H43" s="2048"/>
      <c r="I43" s="2048"/>
      <c r="J43" s="2048"/>
      <c r="K43" s="2048"/>
      <c r="L43" s="2049"/>
      <c r="M43" s="2118" t="s">
        <v>224</v>
      </c>
      <c r="N43" s="2119"/>
      <c r="O43" s="2039"/>
      <c r="P43" s="2120"/>
      <c r="Q43" s="2120"/>
      <c r="R43" s="27" t="s">
        <v>225</v>
      </c>
      <c r="S43" s="2039"/>
      <c r="T43" s="2039"/>
      <c r="U43" s="2039"/>
      <c r="V43" s="2039"/>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c r="AS43" s="2124"/>
      <c r="AT43" s="2124"/>
      <c r="AU43" s="2124"/>
      <c r="AV43" s="2124"/>
      <c r="AW43" s="2124"/>
      <c r="AX43" s="2124"/>
      <c r="AY43" s="2124"/>
      <c r="AZ43" s="2124"/>
      <c r="BA43" s="2125"/>
    </row>
    <row r="44" spans="1:124" ht="11.25" customHeight="1">
      <c r="A44" s="1961"/>
      <c r="B44" s="1984"/>
      <c r="C44" s="1984"/>
      <c r="D44" s="1984"/>
      <c r="E44" s="1984"/>
      <c r="F44" s="2167"/>
      <c r="G44" s="2367"/>
      <c r="H44" s="2048"/>
      <c r="I44" s="2048"/>
      <c r="J44" s="2048"/>
      <c r="K44" s="2048"/>
      <c r="L44" s="2049"/>
      <c r="M44" s="2072"/>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c r="AS44" s="2073"/>
      <c r="AT44" s="2073"/>
      <c r="AU44" s="2073"/>
      <c r="AV44" s="2073"/>
      <c r="AW44" s="2073"/>
      <c r="AX44" s="2073"/>
      <c r="AY44" s="2073"/>
      <c r="AZ44" s="2073"/>
      <c r="BA44" s="2074"/>
    </row>
    <row r="45" spans="1:124" ht="11.25" customHeight="1">
      <c r="A45" s="1961"/>
      <c r="B45" s="1984"/>
      <c r="C45" s="1984"/>
      <c r="D45" s="1984"/>
      <c r="E45" s="1984"/>
      <c r="F45" s="2167"/>
      <c r="G45" s="2051"/>
      <c r="H45" s="2051"/>
      <c r="I45" s="2051"/>
      <c r="J45" s="2051"/>
      <c r="K45" s="2051"/>
      <c r="L45" s="2052"/>
      <c r="M45" s="2368"/>
      <c r="N45" s="2369"/>
      <c r="O45" s="2369"/>
      <c r="P45" s="2369"/>
      <c r="Q45" s="2369"/>
      <c r="R45" s="2369"/>
      <c r="S45" s="2369"/>
      <c r="T45" s="2369"/>
      <c r="U45" s="2369"/>
      <c r="V45" s="2369"/>
      <c r="W45" s="2369"/>
      <c r="X45" s="2369"/>
      <c r="Y45" s="2369"/>
      <c r="Z45" s="2369"/>
      <c r="AA45" s="2369"/>
      <c r="AB45" s="2369"/>
      <c r="AC45" s="2369"/>
      <c r="AD45" s="2369"/>
      <c r="AE45" s="2369"/>
      <c r="AF45" s="2369"/>
      <c r="AG45" s="2369"/>
      <c r="AH45" s="2369"/>
      <c r="AI45" s="2369"/>
      <c r="AJ45" s="2369"/>
      <c r="AK45" s="2369"/>
      <c r="AL45" s="2369"/>
      <c r="AM45" s="2369"/>
      <c r="AN45" s="2369"/>
      <c r="AO45" s="2369"/>
      <c r="AP45" s="2369"/>
      <c r="AQ45" s="2369"/>
      <c r="AR45" s="2369"/>
      <c r="AS45" s="2369"/>
      <c r="AT45" s="2369"/>
      <c r="AU45" s="2369"/>
      <c r="AV45" s="2369"/>
      <c r="AW45" s="2369"/>
      <c r="AX45" s="2369"/>
      <c r="AY45" s="2369"/>
      <c r="AZ45" s="2369"/>
      <c r="BA45" s="2370"/>
    </row>
    <row r="46" spans="1:124" ht="11.25" customHeight="1">
      <c r="A46" s="1961"/>
      <c r="B46" s="1984"/>
      <c r="C46" s="1984"/>
      <c r="D46" s="1984"/>
      <c r="E46" s="1984"/>
      <c r="F46" s="2167"/>
      <c r="G46" s="2142" t="s">
        <v>362</v>
      </c>
      <c r="H46" s="2143"/>
      <c r="I46" s="2143"/>
      <c r="J46" s="2143"/>
      <c r="K46" s="2143"/>
      <c r="L46" s="2144"/>
      <c r="M46" s="2157"/>
      <c r="N46" s="2094"/>
      <c r="O46" s="2159" t="s">
        <v>363</v>
      </c>
      <c r="P46" s="2160"/>
      <c r="Q46" s="2160"/>
      <c r="R46" s="2160"/>
      <c r="S46" s="2160"/>
      <c r="T46" s="2160"/>
      <c r="U46" s="2161" t="s">
        <v>364</v>
      </c>
      <c r="V46" s="1976"/>
      <c r="W46" s="1976"/>
      <c r="X46" s="1976"/>
      <c r="Y46" s="1976"/>
      <c r="Z46" s="1976"/>
      <c r="AA46" s="1976"/>
      <c r="AB46" s="1976"/>
      <c r="AC46" s="1976"/>
      <c r="AD46" s="2162"/>
      <c r="AE46" s="2163" t="s">
        <v>373</v>
      </c>
      <c r="AF46" s="2164"/>
      <c r="AG46" s="2164"/>
      <c r="AH46" s="2164"/>
      <c r="AI46" s="2164"/>
      <c r="AJ46" s="1979"/>
      <c r="AK46" s="1979"/>
      <c r="AL46" s="1979"/>
      <c r="AM46" s="1979"/>
      <c r="AN46" s="1976" t="s">
        <v>118</v>
      </c>
      <c r="AO46" s="1976"/>
      <c r="AP46" s="1979"/>
      <c r="AQ46" s="1979"/>
      <c r="AR46" s="1979"/>
      <c r="AS46" s="1979"/>
      <c r="AT46" s="1976" t="s">
        <v>119</v>
      </c>
      <c r="AU46" s="1976"/>
      <c r="AV46" s="1979"/>
      <c r="AW46" s="1979"/>
      <c r="AX46" s="1979"/>
      <c r="AY46" s="1979"/>
      <c r="AZ46" s="1976" t="s">
        <v>209</v>
      </c>
      <c r="BA46" s="2044"/>
    </row>
    <row r="47" spans="1:124" ht="11.25" customHeight="1">
      <c r="A47" s="1961"/>
      <c r="B47" s="1984"/>
      <c r="C47" s="1984"/>
      <c r="D47" s="1984"/>
      <c r="E47" s="1984"/>
      <c r="F47" s="2167"/>
      <c r="G47" s="2145"/>
      <c r="H47" s="2146"/>
      <c r="I47" s="2146"/>
      <c r="J47" s="2146"/>
      <c r="K47" s="2146"/>
      <c r="L47" s="2147"/>
      <c r="M47" s="2158"/>
      <c r="N47" s="2098"/>
      <c r="O47" s="2151"/>
      <c r="P47" s="2152"/>
      <c r="Q47" s="2152"/>
      <c r="R47" s="2152"/>
      <c r="S47" s="2152"/>
      <c r="T47" s="2152"/>
      <c r="U47" s="2060"/>
      <c r="V47" s="984"/>
      <c r="W47" s="984"/>
      <c r="X47" s="984"/>
      <c r="Y47" s="984"/>
      <c r="Z47" s="984"/>
      <c r="AA47" s="984"/>
      <c r="AB47" s="984"/>
      <c r="AC47" s="984"/>
      <c r="AD47" s="2057"/>
      <c r="AE47" s="2155"/>
      <c r="AF47" s="2156"/>
      <c r="AG47" s="2156"/>
      <c r="AH47" s="2156"/>
      <c r="AI47" s="2156"/>
      <c r="AJ47" s="1981"/>
      <c r="AK47" s="1981"/>
      <c r="AL47" s="1981"/>
      <c r="AM47" s="1981"/>
      <c r="AN47" s="984"/>
      <c r="AO47" s="984"/>
      <c r="AP47" s="1981"/>
      <c r="AQ47" s="1981"/>
      <c r="AR47" s="1981"/>
      <c r="AS47" s="1981"/>
      <c r="AT47" s="984"/>
      <c r="AU47" s="984"/>
      <c r="AV47" s="1981"/>
      <c r="AW47" s="1981"/>
      <c r="AX47" s="1981"/>
      <c r="AY47" s="1981"/>
      <c r="AZ47" s="1977"/>
      <c r="BA47" s="2046"/>
    </row>
    <row r="48" spans="1:124" ht="11.25" customHeight="1">
      <c r="A48" s="1961"/>
      <c r="B48" s="1984"/>
      <c r="C48" s="1984"/>
      <c r="D48" s="1984"/>
      <c r="E48" s="1984"/>
      <c r="F48" s="2167"/>
      <c r="G48" s="2145"/>
      <c r="H48" s="2146"/>
      <c r="I48" s="2146"/>
      <c r="J48" s="2146"/>
      <c r="K48" s="2146"/>
      <c r="L48" s="2147"/>
      <c r="M48" s="2096"/>
      <c r="N48" s="2096"/>
      <c r="O48" s="2151" t="s">
        <v>365</v>
      </c>
      <c r="P48" s="2152"/>
      <c r="Q48" s="2152"/>
      <c r="R48" s="2152"/>
      <c r="S48" s="2152"/>
      <c r="T48" s="2152"/>
      <c r="U48" s="2130" t="s">
        <v>366</v>
      </c>
      <c r="V48" s="2059"/>
      <c r="W48" s="2059"/>
      <c r="X48" s="2059"/>
      <c r="Y48" s="2059"/>
      <c r="Z48" s="2059"/>
      <c r="AA48" s="2059"/>
      <c r="AB48" s="2059"/>
      <c r="AC48" s="2059"/>
      <c r="AD48" s="2131"/>
      <c r="AE48" s="2153" t="s">
        <v>373</v>
      </c>
      <c r="AF48" s="2154"/>
      <c r="AG48" s="2154"/>
      <c r="AH48" s="2154"/>
      <c r="AI48" s="2154"/>
      <c r="AJ48" s="2127"/>
      <c r="AK48" s="2127"/>
      <c r="AL48" s="2127"/>
      <c r="AM48" s="2127"/>
      <c r="AN48" s="2059" t="s">
        <v>118</v>
      </c>
      <c r="AO48" s="2059"/>
      <c r="AP48" s="2127"/>
      <c r="AQ48" s="2127"/>
      <c r="AR48" s="2127"/>
      <c r="AS48" s="2127"/>
      <c r="AT48" s="2059" t="s">
        <v>119</v>
      </c>
      <c r="AU48" s="2059"/>
      <c r="AV48" s="2127"/>
      <c r="AW48" s="2127"/>
      <c r="AX48" s="2127"/>
      <c r="AY48" s="2127"/>
      <c r="AZ48" s="2059" t="s">
        <v>209</v>
      </c>
      <c r="BA48" s="2148"/>
    </row>
    <row r="49" spans="1:53" ht="11.25" customHeight="1">
      <c r="A49" s="1961"/>
      <c r="B49" s="1984"/>
      <c r="C49" s="1984"/>
      <c r="D49" s="1984"/>
      <c r="E49" s="1984"/>
      <c r="F49" s="2167"/>
      <c r="G49" s="2145"/>
      <c r="H49" s="2146"/>
      <c r="I49" s="2146"/>
      <c r="J49" s="2146"/>
      <c r="K49" s="2146"/>
      <c r="L49" s="2147"/>
      <c r="M49" s="2098"/>
      <c r="N49" s="2098"/>
      <c r="O49" s="2151"/>
      <c r="P49" s="2152"/>
      <c r="Q49" s="2152"/>
      <c r="R49" s="2152"/>
      <c r="S49" s="2152"/>
      <c r="T49" s="2152"/>
      <c r="U49" s="2132"/>
      <c r="V49" s="1977"/>
      <c r="W49" s="1977"/>
      <c r="X49" s="1977"/>
      <c r="Y49" s="1977"/>
      <c r="Z49" s="1977"/>
      <c r="AA49" s="1977"/>
      <c r="AB49" s="1977"/>
      <c r="AC49" s="1977"/>
      <c r="AD49" s="2100"/>
      <c r="AE49" s="2155"/>
      <c r="AF49" s="2156"/>
      <c r="AG49" s="2156"/>
      <c r="AH49" s="2156"/>
      <c r="AI49" s="2156"/>
      <c r="AJ49" s="1981"/>
      <c r="AK49" s="1981"/>
      <c r="AL49" s="1981"/>
      <c r="AM49" s="1981"/>
      <c r="AN49" s="1977"/>
      <c r="AO49" s="1977"/>
      <c r="AP49" s="1981"/>
      <c r="AQ49" s="1981"/>
      <c r="AR49" s="1981"/>
      <c r="AS49" s="1981"/>
      <c r="AT49" s="1977"/>
      <c r="AU49" s="1977"/>
      <c r="AV49" s="1981"/>
      <c r="AW49" s="1981"/>
      <c r="AX49" s="1981"/>
      <c r="AY49" s="1981"/>
      <c r="AZ49" s="1977"/>
      <c r="BA49" s="2046"/>
    </row>
    <row r="50" spans="1:53" ht="11.25" customHeight="1">
      <c r="A50" s="1961"/>
      <c r="B50" s="1984"/>
      <c r="C50" s="1984"/>
      <c r="D50" s="1984"/>
      <c r="E50" s="1984"/>
      <c r="F50" s="2167"/>
      <c r="G50" s="2059" t="s">
        <v>367</v>
      </c>
      <c r="H50" s="2059"/>
      <c r="I50" s="2059"/>
      <c r="J50" s="2059"/>
      <c r="K50" s="2059"/>
      <c r="L50" s="2107"/>
      <c r="M50" s="2135"/>
      <c r="N50" s="2136"/>
      <c r="O50" s="2136"/>
      <c r="P50" s="2136"/>
      <c r="Q50" s="2136"/>
      <c r="R50" s="2136"/>
      <c r="S50" s="2136"/>
      <c r="T50" s="2139" t="s">
        <v>368</v>
      </c>
      <c r="U50" s="2059"/>
      <c r="V50" s="2131"/>
      <c r="W50" s="2130" t="s">
        <v>369</v>
      </c>
      <c r="X50" s="2059"/>
      <c r="Y50" s="2059"/>
      <c r="Z50" s="2059"/>
      <c r="AA50" s="2059"/>
      <c r="AB50" s="2059"/>
      <c r="AC50" s="2136"/>
      <c r="AD50" s="2136"/>
      <c r="AE50" s="2136"/>
      <c r="AF50" s="2136"/>
      <c r="AG50" s="2059" t="s">
        <v>370</v>
      </c>
      <c r="AH50" s="2131"/>
      <c r="AI50" s="2059"/>
      <c r="AJ50" s="2059"/>
      <c r="AK50" s="2059"/>
      <c r="AL50" s="2059"/>
      <c r="AM50" s="2059"/>
      <c r="AN50" s="2059"/>
      <c r="AO50" s="2059"/>
      <c r="AP50" s="2059"/>
      <c r="AQ50" s="2059"/>
      <c r="AR50" s="2059"/>
      <c r="AS50" s="2059"/>
      <c r="AT50" s="2059"/>
      <c r="AU50" s="2059"/>
      <c r="AV50" s="2059"/>
      <c r="AW50" s="2059"/>
      <c r="AX50" s="2059"/>
      <c r="AY50" s="2059"/>
      <c r="AZ50" s="2059"/>
      <c r="BA50" s="2148"/>
    </row>
    <row r="51" spans="1:53" ht="11.25" customHeight="1" thickBot="1">
      <c r="A51" s="2168"/>
      <c r="B51" s="2133"/>
      <c r="C51" s="2133"/>
      <c r="D51" s="2133"/>
      <c r="E51" s="2133"/>
      <c r="F51" s="2134"/>
      <c r="G51" s="2133"/>
      <c r="H51" s="2133"/>
      <c r="I51" s="2133"/>
      <c r="J51" s="2133"/>
      <c r="K51" s="2133"/>
      <c r="L51" s="2134"/>
      <c r="M51" s="2137"/>
      <c r="N51" s="2138"/>
      <c r="O51" s="2138"/>
      <c r="P51" s="2138"/>
      <c r="Q51" s="2138"/>
      <c r="R51" s="2138"/>
      <c r="S51" s="2138"/>
      <c r="T51" s="2133"/>
      <c r="U51" s="2133"/>
      <c r="V51" s="2140"/>
      <c r="W51" s="2141"/>
      <c r="X51" s="2133"/>
      <c r="Y51" s="2133"/>
      <c r="Z51" s="2133"/>
      <c r="AA51" s="2133"/>
      <c r="AB51" s="2133"/>
      <c r="AC51" s="2138"/>
      <c r="AD51" s="2138"/>
      <c r="AE51" s="2138"/>
      <c r="AF51" s="2138"/>
      <c r="AG51" s="2133"/>
      <c r="AH51" s="2140"/>
      <c r="AI51" s="2133"/>
      <c r="AJ51" s="2133"/>
      <c r="AK51" s="2133"/>
      <c r="AL51" s="2133"/>
      <c r="AM51" s="2133"/>
      <c r="AN51" s="2133"/>
      <c r="AO51" s="2133"/>
      <c r="AP51" s="2133"/>
      <c r="AQ51" s="2133"/>
      <c r="AR51" s="2133"/>
      <c r="AS51" s="2133"/>
      <c r="AT51" s="2133"/>
      <c r="AU51" s="2133"/>
      <c r="AV51" s="2133"/>
      <c r="AW51" s="2133"/>
      <c r="AX51" s="2133"/>
      <c r="AY51" s="2133"/>
      <c r="AZ51" s="2133"/>
      <c r="BA51" s="2149"/>
    </row>
    <row r="52" spans="1:53" ht="5.25" customHeight="1" thickBot="1">
      <c r="A52" s="2150"/>
      <c r="B52" s="2150"/>
      <c r="C52" s="2150"/>
      <c r="D52" s="2150"/>
      <c r="E52" s="2150"/>
      <c r="F52" s="2150"/>
      <c r="G52" s="2150"/>
      <c r="H52" s="2150"/>
      <c r="I52" s="2150"/>
      <c r="J52" s="2150"/>
      <c r="K52" s="2150"/>
      <c r="L52" s="2150"/>
      <c r="M52" s="2150"/>
      <c r="N52" s="2150"/>
      <c r="O52" s="2150"/>
      <c r="P52" s="2150"/>
      <c r="Q52" s="2150"/>
      <c r="R52" s="2150"/>
      <c r="S52" s="2150"/>
      <c r="T52" s="2150"/>
      <c r="U52" s="2150"/>
      <c r="V52" s="2150"/>
      <c r="W52" s="2150"/>
      <c r="X52" s="2150"/>
      <c r="Y52" s="2150"/>
      <c r="Z52" s="2150"/>
      <c r="AA52" s="2150"/>
      <c r="AB52" s="2150"/>
      <c r="AC52" s="2150"/>
      <c r="AD52" s="2150"/>
      <c r="AE52" s="2150"/>
      <c r="AF52" s="2150"/>
      <c r="AG52" s="2150"/>
      <c r="AH52" s="2150"/>
      <c r="AI52" s="2150"/>
      <c r="AJ52" s="2150"/>
      <c r="AK52" s="2150"/>
      <c r="AL52" s="2150"/>
      <c r="AM52" s="2150"/>
      <c r="AN52" s="2150"/>
      <c r="AO52" s="2150"/>
      <c r="AP52" s="2150"/>
      <c r="AQ52" s="2150"/>
      <c r="AR52" s="2150"/>
      <c r="AS52" s="2150"/>
      <c r="AT52" s="2150"/>
      <c r="AU52" s="2150"/>
      <c r="AV52" s="2150"/>
      <c r="AW52" s="2150"/>
      <c r="AX52" s="2150"/>
      <c r="AY52" s="2150"/>
      <c r="AZ52" s="2150"/>
      <c r="BA52" s="2150"/>
    </row>
    <row r="53" spans="1:53" ht="11.25" customHeight="1">
      <c r="A53" s="2003" t="s">
        <v>371</v>
      </c>
      <c r="B53" s="2003"/>
      <c r="C53" s="2003"/>
      <c r="D53" s="2003"/>
      <c r="E53" s="2003"/>
      <c r="F53" s="2003"/>
      <c r="G53" s="2003"/>
      <c r="H53" s="2003"/>
      <c r="I53" s="2003"/>
      <c r="J53" s="2003"/>
      <c r="K53" s="2003"/>
      <c r="L53" s="2003"/>
      <c r="M53" s="2190" t="s">
        <v>411</v>
      </c>
      <c r="N53" s="2191"/>
      <c r="O53" s="2191"/>
      <c r="P53" s="2191"/>
      <c r="Q53" s="2192"/>
      <c r="R53" s="2196"/>
      <c r="S53" s="2196"/>
      <c r="T53" s="2196"/>
      <c r="U53" s="2196"/>
      <c r="V53" s="2196"/>
      <c r="W53" s="2196"/>
      <c r="X53" s="2196"/>
      <c r="Y53" s="2196"/>
      <c r="Z53" s="2196"/>
      <c r="AA53" s="2196"/>
      <c r="AB53" s="2196"/>
      <c r="AC53" s="2196"/>
      <c r="AD53" s="2196"/>
      <c r="AE53" s="2196"/>
      <c r="AF53" s="2196"/>
      <c r="AG53" s="2196"/>
      <c r="AH53" s="2196"/>
      <c r="AI53" s="2196"/>
      <c r="AJ53" s="2197"/>
      <c r="AK53" s="2196" t="s">
        <v>372</v>
      </c>
      <c r="AL53" s="2196"/>
      <c r="AM53" s="2200"/>
      <c r="AN53" s="2202" t="s">
        <v>373</v>
      </c>
      <c r="AO53" s="2196"/>
      <c r="AP53" s="2204"/>
      <c r="AQ53" s="2204"/>
      <c r="AR53" s="2196" t="s">
        <v>118</v>
      </c>
      <c r="AS53" s="2196"/>
      <c r="AT53" s="2204"/>
      <c r="AU53" s="2204"/>
      <c r="AV53" s="2196" t="s">
        <v>119</v>
      </c>
      <c r="AW53" s="2196"/>
      <c r="AX53" s="2204"/>
      <c r="AY53" s="2204"/>
      <c r="AZ53" s="2196" t="s">
        <v>209</v>
      </c>
      <c r="BA53" s="2231"/>
    </row>
    <row r="54" spans="1:53" ht="11.25" customHeight="1" thickBot="1">
      <c r="A54" s="2004"/>
      <c r="B54" s="2004"/>
      <c r="C54" s="2004"/>
      <c r="D54" s="2004"/>
      <c r="E54" s="2004"/>
      <c r="F54" s="2004"/>
      <c r="G54" s="2004"/>
      <c r="H54" s="2004"/>
      <c r="I54" s="2004"/>
      <c r="J54" s="2004"/>
      <c r="K54" s="2004"/>
      <c r="L54" s="2004"/>
      <c r="M54" s="2193"/>
      <c r="N54" s="2194"/>
      <c r="O54" s="2194"/>
      <c r="P54" s="2194"/>
      <c r="Q54" s="2195"/>
      <c r="R54" s="2198"/>
      <c r="S54" s="2198"/>
      <c r="T54" s="2198"/>
      <c r="U54" s="2198"/>
      <c r="V54" s="2198"/>
      <c r="W54" s="2198"/>
      <c r="X54" s="2198"/>
      <c r="Y54" s="2198"/>
      <c r="Z54" s="2198"/>
      <c r="AA54" s="2198"/>
      <c r="AB54" s="2198"/>
      <c r="AC54" s="2198"/>
      <c r="AD54" s="2198"/>
      <c r="AE54" s="2198"/>
      <c r="AF54" s="2198"/>
      <c r="AG54" s="2198"/>
      <c r="AH54" s="2198"/>
      <c r="AI54" s="2198"/>
      <c r="AJ54" s="2199"/>
      <c r="AK54" s="2198"/>
      <c r="AL54" s="2198"/>
      <c r="AM54" s="2201"/>
      <c r="AN54" s="2203"/>
      <c r="AO54" s="2198"/>
      <c r="AP54" s="2205"/>
      <c r="AQ54" s="2205"/>
      <c r="AR54" s="2198"/>
      <c r="AS54" s="2198"/>
      <c r="AT54" s="2205"/>
      <c r="AU54" s="2205"/>
      <c r="AV54" s="2198"/>
      <c r="AW54" s="2198"/>
      <c r="AX54" s="2205"/>
      <c r="AY54" s="2205"/>
      <c r="AZ54" s="2198"/>
      <c r="BA54" s="2232"/>
    </row>
    <row r="55" spans="1:53" ht="9" customHeight="1">
      <c r="A55" s="2206" t="s">
        <v>374</v>
      </c>
      <c r="B55" s="2207"/>
      <c r="C55" s="2207"/>
      <c r="D55" s="2207"/>
      <c r="E55" s="2207"/>
      <c r="F55" s="2207"/>
      <c r="G55" s="2212" t="s">
        <v>212</v>
      </c>
      <c r="H55" s="2213"/>
      <c r="I55" s="2213"/>
      <c r="J55" s="2213"/>
      <c r="K55" s="2213"/>
      <c r="L55" s="2214"/>
      <c r="M55" s="2218"/>
      <c r="N55" s="2219"/>
      <c r="O55" s="2219"/>
      <c r="P55" s="2219"/>
      <c r="Q55" s="2219"/>
      <c r="R55" s="2219"/>
      <c r="S55" s="2219"/>
      <c r="T55" s="2219"/>
      <c r="U55" s="2219"/>
      <c r="V55" s="2219"/>
      <c r="W55" s="2219"/>
      <c r="X55" s="2219"/>
      <c r="Y55" s="2219"/>
      <c r="Z55" s="2219"/>
      <c r="AA55" s="2219"/>
      <c r="AB55" s="2219"/>
      <c r="AC55" s="2219"/>
      <c r="AD55" s="2219"/>
      <c r="AE55" s="2219"/>
      <c r="AF55" s="2219"/>
      <c r="AG55" s="2220"/>
      <c r="AH55" s="2224" t="s">
        <v>213</v>
      </c>
      <c r="AI55" s="2226"/>
      <c r="AJ55" s="2219"/>
      <c r="AK55" s="2219"/>
      <c r="AL55" s="2219"/>
      <c r="AM55" s="2224" t="s">
        <v>214</v>
      </c>
      <c r="AN55" s="2224" t="s">
        <v>215</v>
      </c>
      <c r="AO55" s="2224"/>
      <c r="AP55" s="2226"/>
      <c r="AQ55" s="2219"/>
      <c r="AR55" s="2219"/>
      <c r="AS55" s="2219"/>
      <c r="AT55" s="2219"/>
      <c r="AU55" s="2219"/>
      <c r="AV55" s="2219"/>
      <c r="AW55" s="2219"/>
      <c r="AX55" s="2219"/>
      <c r="AY55" s="2219"/>
      <c r="AZ55" s="2224" t="s">
        <v>216</v>
      </c>
      <c r="BA55" s="2235"/>
    </row>
    <row r="56" spans="1:53" ht="9" customHeight="1">
      <c r="A56" s="2208"/>
      <c r="B56" s="2209"/>
      <c r="C56" s="2209"/>
      <c r="D56" s="2209"/>
      <c r="E56" s="2209"/>
      <c r="F56" s="2209"/>
      <c r="G56" s="2215"/>
      <c r="H56" s="2216"/>
      <c r="I56" s="2216"/>
      <c r="J56" s="2216"/>
      <c r="K56" s="2216"/>
      <c r="L56" s="2217"/>
      <c r="M56" s="2218"/>
      <c r="N56" s="2219"/>
      <c r="O56" s="2219"/>
      <c r="P56" s="2219"/>
      <c r="Q56" s="2219"/>
      <c r="R56" s="2219"/>
      <c r="S56" s="2219"/>
      <c r="T56" s="2219"/>
      <c r="U56" s="2219"/>
      <c r="V56" s="2219"/>
      <c r="W56" s="2219"/>
      <c r="X56" s="2219"/>
      <c r="Y56" s="2219"/>
      <c r="Z56" s="2219"/>
      <c r="AA56" s="2219"/>
      <c r="AB56" s="2219"/>
      <c r="AC56" s="2219"/>
      <c r="AD56" s="2219"/>
      <c r="AE56" s="2219"/>
      <c r="AF56" s="2219"/>
      <c r="AG56" s="2220"/>
      <c r="AH56" s="2224"/>
      <c r="AI56" s="2219"/>
      <c r="AJ56" s="2219"/>
      <c r="AK56" s="2219"/>
      <c r="AL56" s="2219"/>
      <c r="AM56" s="2224"/>
      <c r="AN56" s="2224"/>
      <c r="AO56" s="2224"/>
      <c r="AP56" s="2219"/>
      <c r="AQ56" s="2219"/>
      <c r="AR56" s="2219"/>
      <c r="AS56" s="2219"/>
      <c r="AT56" s="2219"/>
      <c r="AU56" s="2219"/>
      <c r="AV56" s="2219"/>
      <c r="AW56" s="2219"/>
      <c r="AX56" s="2219"/>
      <c r="AY56" s="2219"/>
      <c r="AZ56" s="2224"/>
      <c r="BA56" s="2235"/>
    </row>
    <row r="57" spans="1:53" ht="9" customHeight="1">
      <c r="A57" s="2208"/>
      <c r="B57" s="2209"/>
      <c r="C57" s="2209"/>
      <c r="D57" s="2209"/>
      <c r="E57" s="2209"/>
      <c r="F57" s="2209"/>
      <c r="G57" s="2215"/>
      <c r="H57" s="2216"/>
      <c r="I57" s="2216"/>
      <c r="J57" s="2216"/>
      <c r="K57" s="2216"/>
      <c r="L57" s="2217"/>
      <c r="M57" s="2221"/>
      <c r="N57" s="2222"/>
      <c r="O57" s="2222"/>
      <c r="P57" s="2222"/>
      <c r="Q57" s="2222"/>
      <c r="R57" s="2222"/>
      <c r="S57" s="2222"/>
      <c r="T57" s="2222"/>
      <c r="U57" s="2222"/>
      <c r="V57" s="2222"/>
      <c r="W57" s="2222"/>
      <c r="X57" s="2222"/>
      <c r="Y57" s="2222"/>
      <c r="Z57" s="2222"/>
      <c r="AA57" s="2222"/>
      <c r="AB57" s="2222"/>
      <c r="AC57" s="2222"/>
      <c r="AD57" s="2222"/>
      <c r="AE57" s="2222"/>
      <c r="AF57" s="2222"/>
      <c r="AG57" s="2223"/>
      <c r="AH57" s="2225"/>
      <c r="AI57" s="2222"/>
      <c r="AJ57" s="2222"/>
      <c r="AK57" s="2222"/>
      <c r="AL57" s="2222"/>
      <c r="AM57" s="2225"/>
      <c r="AN57" s="2225"/>
      <c r="AO57" s="2225"/>
      <c r="AP57" s="2222"/>
      <c r="AQ57" s="2222"/>
      <c r="AR57" s="2222"/>
      <c r="AS57" s="2222"/>
      <c r="AT57" s="2222"/>
      <c r="AU57" s="2222"/>
      <c r="AV57" s="2222"/>
      <c r="AW57" s="2222"/>
      <c r="AX57" s="2222"/>
      <c r="AY57" s="2222"/>
      <c r="AZ57" s="2225"/>
      <c r="BA57" s="2234"/>
    </row>
    <row r="58" spans="1:53" ht="11.25" customHeight="1">
      <c r="A58" s="2208"/>
      <c r="B58" s="2209"/>
      <c r="C58" s="2209"/>
      <c r="D58" s="2209"/>
      <c r="E58" s="2209"/>
      <c r="F58" s="2209"/>
      <c r="G58" s="2215" t="s">
        <v>217</v>
      </c>
      <c r="H58" s="2216"/>
      <c r="I58" s="2216"/>
      <c r="J58" s="2216"/>
      <c r="K58" s="2216"/>
      <c r="L58" s="2217"/>
      <c r="M58" s="2229"/>
      <c r="N58" s="2227"/>
      <c r="O58" s="2227"/>
      <c r="P58" s="2227"/>
      <c r="Q58" s="2227"/>
      <c r="R58" s="2228"/>
      <c r="S58" s="2228"/>
      <c r="T58" s="2228"/>
      <c r="U58" s="2227" t="s">
        <v>118</v>
      </c>
      <c r="V58" s="2227"/>
      <c r="W58" s="2228"/>
      <c r="X58" s="2228"/>
      <c r="Y58" s="2228"/>
      <c r="Z58" s="2227" t="s">
        <v>119</v>
      </c>
      <c r="AA58" s="2227"/>
      <c r="AB58" s="2228"/>
      <c r="AC58" s="2228"/>
      <c r="AD58" s="2228"/>
      <c r="AE58" s="2227" t="s">
        <v>209</v>
      </c>
      <c r="AF58" s="2266"/>
      <c r="AG58" s="2265" t="s">
        <v>218</v>
      </c>
      <c r="AH58" s="2227"/>
      <c r="AI58" s="2227"/>
      <c r="AJ58" s="2227"/>
      <c r="AK58" s="2266"/>
      <c r="AL58" s="2265" t="s">
        <v>219</v>
      </c>
      <c r="AM58" s="2227"/>
      <c r="AN58" s="2227"/>
      <c r="AO58" s="2227"/>
      <c r="AP58" s="2228"/>
      <c r="AQ58" s="2228"/>
      <c r="AR58" s="2227" t="s">
        <v>118</v>
      </c>
      <c r="AS58" s="2227"/>
      <c r="AT58" s="2228"/>
      <c r="AU58" s="2228"/>
      <c r="AV58" s="2227" t="s">
        <v>119</v>
      </c>
      <c r="AW58" s="2227"/>
      <c r="AX58" s="2228"/>
      <c r="AY58" s="2228"/>
      <c r="AZ58" s="2227" t="s">
        <v>209</v>
      </c>
      <c r="BA58" s="2233"/>
    </row>
    <row r="59" spans="1:53" ht="11.25" customHeight="1">
      <c r="A59" s="2208"/>
      <c r="B59" s="2209"/>
      <c r="C59" s="2209"/>
      <c r="D59" s="2209"/>
      <c r="E59" s="2209"/>
      <c r="F59" s="2209"/>
      <c r="G59" s="2215"/>
      <c r="H59" s="2216"/>
      <c r="I59" s="2216"/>
      <c r="J59" s="2216"/>
      <c r="K59" s="2216"/>
      <c r="L59" s="2217"/>
      <c r="M59" s="2250"/>
      <c r="N59" s="2224"/>
      <c r="O59" s="2224"/>
      <c r="P59" s="2224"/>
      <c r="Q59" s="2224"/>
      <c r="R59" s="2219"/>
      <c r="S59" s="2219"/>
      <c r="T59" s="2219"/>
      <c r="U59" s="2224"/>
      <c r="V59" s="2224"/>
      <c r="W59" s="2219"/>
      <c r="X59" s="2219"/>
      <c r="Y59" s="2219"/>
      <c r="Z59" s="2224"/>
      <c r="AA59" s="2224"/>
      <c r="AB59" s="2219"/>
      <c r="AC59" s="2219"/>
      <c r="AD59" s="2219"/>
      <c r="AE59" s="2224"/>
      <c r="AF59" s="2267"/>
      <c r="AG59" s="2268"/>
      <c r="AH59" s="2224"/>
      <c r="AI59" s="2224"/>
      <c r="AJ59" s="2224"/>
      <c r="AK59" s="2267"/>
      <c r="AL59" s="2274"/>
      <c r="AM59" s="2225"/>
      <c r="AN59" s="2225"/>
      <c r="AO59" s="2225"/>
      <c r="AP59" s="2222"/>
      <c r="AQ59" s="2222"/>
      <c r="AR59" s="2225"/>
      <c r="AS59" s="2225"/>
      <c r="AT59" s="2222"/>
      <c r="AU59" s="2222"/>
      <c r="AV59" s="2225"/>
      <c r="AW59" s="2225"/>
      <c r="AX59" s="2222"/>
      <c r="AY59" s="2222"/>
      <c r="AZ59" s="2225"/>
      <c r="BA59" s="2234"/>
    </row>
    <row r="60" spans="1:53" ht="11.25" customHeight="1">
      <c r="A60" s="2208"/>
      <c r="B60" s="2209"/>
      <c r="C60" s="2209"/>
      <c r="D60" s="2209"/>
      <c r="E60" s="2209"/>
      <c r="F60" s="2209"/>
      <c r="G60" s="2215"/>
      <c r="H60" s="2216"/>
      <c r="I60" s="2216"/>
      <c r="J60" s="2216"/>
      <c r="K60" s="2216"/>
      <c r="L60" s="2217"/>
      <c r="M60" s="2250"/>
      <c r="N60" s="2224"/>
      <c r="O60" s="2224"/>
      <c r="P60" s="2224"/>
      <c r="Q60" s="2224"/>
      <c r="R60" s="2219"/>
      <c r="S60" s="2219"/>
      <c r="T60" s="2219"/>
      <c r="U60" s="2224"/>
      <c r="V60" s="2224"/>
      <c r="W60" s="2219"/>
      <c r="X60" s="2219"/>
      <c r="Y60" s="2219"/>
      <c r="Z60" s="2224"/>
      <c r="AA60" s="2224"/>
      <c r="AB60" s="2219"/>
      <c r="AC60" s="2219"/>
      <c r="AD60" s="2219"/>
      <c r="AE60" s="2224"/>
      <c r="AF60" s="2267"/>
      <c r="AG60" s="2268"/>
      <c r="AH60" s="2224"/>
      <c r="AI60" s="2224"/>
      <c r="AJ60" s="2224"/>
      <c r="AK60" s="2267"/>
      <c r="AL60" s="2224" t="s">
        <v>220</v>
      </c>
      <c r="AM60" s="2224"/>
      <c r="AN60" s="2227"/>
      <c r="AO60" s="2227"/>
      <c r="AP60" s="2228"/>
      <c r="AQ60" s="2228"/>
      <c r="AR60" s="2227" t="s">
        <v>118</v>
      </c>
      <c r="AS60" s="2227"/>
      <c r="AT60" s="2228"/>
      <c r="AU60" s="2228"/>
      <c r="AV60" s="2227" t="s">
        <v>119</v>
      </c>
      <c r="AW60" s="2227"/>
      <c r="AX60" s="2228"/>
      <c r="AY60" s="2228"/>
      <c r="AZ60" s="2227" t="s">
        <v>209</v>
      </c>
      <c r="BA60" s="2233"/>
    </row>
    <row r="61" spans="1:53" ht="11.25" customHeight="1">
      <c r="A61" s="2208"/>
      <c r="B61" s="2209"/>
      <c r="C61" s="2209"/>
      <c r="D61" s="2209"/>
      <c r="E61" s="2209"/>
      <c r="F61" s="2209"/>
      <c r="G61" s="2229"/>
      <c r="H61" s="2227"/>
      <c r="I61" s="2227"/>
      <c r="J61" s="2227"/>
      <c r="K61" s="2227"/>
      <c r="L61" s="2230"/>
      <c r="M61" s="2250"/>
      <c r="N61" s="2224"/>
      <c r="O61" s="2224"/>
      <c r="P61" s="2224"/>
      <c r="Q61" s="2224"/>
      <c r="R61" s="2219"/>
      <c r="S61" s="2219"/>
      <c r="T61" s="2219"/>
      <c r="U61" s="2224"/>
      <c r="V61" s="2224"/>
      <c r="W61" s="2219"/>
      <c r="X61" s="2219"/>
      <c r="Y61" s="2219"/>
      <c r="Z61" s="2224"/>
      <c r="AA61" s="2224"/>
      <c r="AB61" s="2219"/>
      <c r="AC61" s="2219"/>
      <c r="AD61" s="2219"/>
      <c r="AE61" s="2224"/>
      <c r="AF61" s="2267"/>
      <c r="AG61" s="2268"/>
      <c r="AH61" s="2224"/>
      <c r="AI61" s="2224"/>
      <c r="AJ61" s="2224"/>
      <c r="AK61" s="2267"/>
      <c r="AL61" s="2224"/>
      <c r="AM61" s="2224"/>
      <c r="AN61" s="2224"/>
      <c r="AO61" s="2224"/>
      <c r="AP61" s="2219"/>
      <c r="AQ61" s="2219"/>
      <c r="AR61" s="2224"/>
      <c r="AS61" s="2224"/>
      <c r="AT61" s="2219"/>
      <c r="AU61" s="2219"/>
      <c r="AV61" s="2224"/>
      <c r="AW61" s="2224"/>
      <c r="AX61" s="2219"/>
      <c r="AY61" s="2219"/>
      <c r="AZ61" s="2224"/>
      <c r="BA61" s="2235"/>
    </row>
    <row r="62" spans="1:53" ht="11.25" customHeight="1">
      <c r="A62" s="2208"/>
      <c r="B62" s="2209"/>
      <c r="C62" s="2209"/>
      <c r="D62" s="2209"/>
      <c r="E62" s="2209"/>
      <c r="F62" s="2209"/>
      <c r="G62" s="2229" t="s">
        <v>375</v>
      </c>
      <c r="H62" s="2227"/>
      <c r="I62" s="2227"/>
      <c r="J62" s="2227"/>
      <c r="K62" s="2227"/>
      <c r="L62" s="2230"/>
      <c r="M62" s="2229"/>
      <c r="N62" s="2227"/>
      <c r="O62" s="2227"/>
      <c r="P62" s="2227"/>
      <c r="Q62" s="2227"/>
      <c r="R62" s="2227"/>
      <c r="S62" s="2227"/>
      <c r="T62" s="2227"/>
      <c r="U62" s="2227"/>
      <c r="V62" s="2227"/>
      <c r="W62" s="2227"/>
      <c r="X62" s="2227"/>
      <c r="Y62" s="2227"/>
      <c r="Z62" s="2227"/>
      <c r="AA62" s="2227"/>
      <c r="AB62" s="2227"/>
      <c r="AC62" s="2227"/>
      <c r="AD62" s="2227"/>
      <c r="AE62" s="2227"/>
      <c r="AF62" s="2227"/>
      <c r="AG62" s="2265" t="s">
        <v>376</v>
      </c>
      <c r="AH62" s="2227"/>
      <c r="AI62" s="2227"/>
      <c r="AJ62" s="2227"/>
      <c r="AK62" s="2266"/>
      <c r="AL62" s="2227"/>
      <c r="AM62" s="2227"/>
      <c r="AN62" s="2227"/>
      <c r="AO62" s="2227"/>
      <c r="AP62" s="2227"/>
      <c r="AQ62" s="2227"/>
      <c r="AR62" s="2227"/>
      <c r="AS62" s="2227"/>
      <c r="AT62" s="2227"/>
      <c r="AU62" s="2227"/>
      <c r="AV62" s="2227"/>
      <c r="AW62" s="2227"/>
      <c r="AX62" s="2227"/>
      <c r="AY62" s="2227"/>
      <c r="AZ62" s="2227"/>
      <c r="BA62" s="2233"/>
    </row>
    <row r="63" spans="1:53" ht="11.25" customHeight="1">
      <c r="A63" s="2210"/>
      <c r="B63" s="2211"/>
      <c r="C63" s="2211"/>
      <c r="D63" s="2211"/>
      <c r="E63" s="2211"/>
      <c r="F63" s="2211"/>
      <c r="G63" s="2264"/>
      <c r="H63" s="2198"/>
      <c r="I63" s="2198"/>
      <c r="J63" s="2198"/>
      <c r="K63" s="2198"/>
      <c r="L63" s="2199"/>
      <c r="M63" s="2264"/>
      <c r="N63" s="2198"/>
      <c r="O63" s="2198"/>
      <c r="P63" s="2198"/>
      <c r="Q63" s="2198"/>
      <c r="R63" s="2198"/>
      <c r="S63" s="2198"/>
      <c r="T63" s="2198"/>
      <c r="U63" s="2198"/>
      <c r="V63" s="2198"/>
      <c r="W63" s="2198"/>
      <c r="X63" s="2198"/>
      <c r="Y63" s="2198"/>
      <c r="Z63" s="2198"/>
      <c r="AA63" s="2198"/>
      <c r="AB63" s="2198"/>
      <c r="AC63" s="2198"/>
      <c r="AD63" s="2198"/>
      <c r="AE63" s="2198"/>
      <c r="AF63" s="2198"/>
      <c r="AG63" s="2203"/>
      <c r="AH63" s="2198"/>
      <c r="AI63" s="2198"/>
      <c r="AJ63" s="2198"/>
      <c r="AK63" s="2201"/>
      <c r="AL63" s="2198"/>
      <c r="AM63" s="2198"/>
      <c r="AN63" s="2198"/>
      <c r="AO63" s="2198"/>
      <c r="AP63" s="2198"/>
      <c r="AQ63" s="2198"/>
      <c r="AR63" s="2198"/>
      <c r="AS63" s="2198"/>
      <c r="AT63" s="2198"/>
      <c r="AU63" s="2198"/>
      <c r="AV63" s="2198"/>
      <c r="AW63" s="2198"/>
      <c r="AX63" s="2198"/>
      <c r="AY63" s="2198"/>
      <c r="AZ63" s="2198"/>
      <c r="BA63" s="2232"/>
    </row>
    <row r="64" spans="1:53" ht="9" customHeight="1">
      <c r="A64" s="2236" t="s">
        <v>359</v>
      </c>
      <c r="B64" s="2237"/>
      <c r="C64" s="2237"/>
      <c r="D64" s="2237"/>
      <c r="E64" s="2237"/>
      <c r="F64" s="2237"/>
      <c r="G64" s="2241" t="s">
        <v>222</v>
      </c>
      <c r="H64" s="2242"/>
      <c r="I64" s="2242"/>
      <c r="J64" s="2242"/>
      <c r="K64" s="2242"/>
      <c r="L64" s="2242"/>
      <c r="M64" s="2244"/>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c r="AS64" s="2245"/>
      <c r="AT64" s="2245"/>
      <c r="AU64" s="2245"/>
      <c r="AV64" s="2245"/>
      <c r="AW64" s="2245"/>
      <c r="AX64" s="2245"/>
      <c r="AY64" s="2245"/>
      <c r="AZ64" s="2245"/>
      <c r="BA64" s="2246"/>
    </row>
    <row r="65" spans="1:53" ht="9" customHeight="1">
      <c r="A65" s="2238"/>
      <c r="B65" s="2224"/>
      <c r="C65" s="2224"/>
      <c r="D65" s="2224"/>
      <c r="E65" s="2224"/>
      <c r="F65" s="2224"/>
      <c r="G65" s="2243"/>
      <c r="H65" s="2243"/>
      <c r="I65" s="2243"/>
      <c r="J65" s="2243"/>
      <c r="K65" s="2243"/>
      <c r="L65" s="2243"/>
      <c r="M65" s="2247"/>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c r="AS65" s="2248"/>
      <c r="AT65" s="2248"/>
      <c r="AU65" s="2248"/>
      <c r="AV65" s="2248"/>
      <c r="AW65" s="2248"/>
      <c r="AX65" s="2248"/>
      <c r="AY65" s="2248"/>
      <c r="AZ65" s="2248"/>
      <c r="BA65" s="2249"/>
    </row>
    <row r="66" spans="1:53" ht="11.25" customHeight="1">
      <c r="A66" s="2238"/>
      <c r="B66" s="2224"/>
      <c r="C66" s="2224"/>
      <c r="D66" s="2224"/>
      <c r="E66" s="2224"/>
      <c r="F66" s="2224"/>
      <c r="G66" s="2229" t="s">
        <v>223</v>
      </c>
      <c r="H66" s="2227"/>
      <c r="I66" s="2227"/>
      <c r="J66" s="2227"/>
      <c r="K66" s="2227"/>
      <c r="L66" s="2230"/>
      <c r="M66" s="2254"/>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c r="AS66" s="2255"/>
      <c r="AT66" s="2255"/>
      <c r="AU66" s="2255"/>
      <c r="AV66" s="2255"/>
      <c r="AW66" s="2255"/>
      <c r="AX66" s="2255"/>
      <c r="AY66" s="2255"/>
      <c r="AZ66" s="2255"/>
      <c r="BA66" s="2256"/>
    </row>
    <row r="67" spans="1:53" ht="11.25" customHeight="1">
      <c r="A67" s="2238"/>
      <c r="B67" s="2224"/>
      <c r="C67" s="2224"/>
      <c r="D67" s="2224"/>
      <c r="E67" s="2224"/>
      <c r="F67" s="2224"/>
      <c r="G67" s="2250"/>
      <c r="H67" s="2224"/>
      <c r="I67" s="2224"/>
      <c r="J67" s="2224"/>
      <c r="K67" s="2224"/>
      <c r="L67" s="2251"/>
      <c r="M67" s="2254"/>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c r="AS67" s="2255"/>
      <c r="AT67" s="2255"/>
      <c r="AU67" s="2255"/>
      <c r="AV67" s="2255"/>
      <c r="AW67" s="2255"/>
      <c r="AX67" s="2255"/>
      <c r="AY67" s="2255"/>
      <c r="AZ67" s="2255"/>
      <c r="BA67" s="2256"/>
    </row>
    <row r="68" spans="1:53" ht="11.25" customHeight="1">
      <c r="A68" s="2238"/>
      <c r="B68" s="2224"/>
      <c r="C68" s="2224"/>
      <c r="D68" s="2224"/>
      <c r="E68" s="2224"/>
      <c r="F68" s="2224"/>
      <c r="G68" s="2252"/>
      <c r="H68" s="2225"/>
      <c r="I68" s="2225"/>
      <c r="J68" s="2225"/>
      <c r="K68" s="2225"/>
      <c r="L68" s="2253"/>
      <c r="M68" s="2257"/>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c r="AS68" s="2258"/>
      <c r="AT68" s="2258"/>
      <c r="AU68" s="2258"/>
      <c r="AV68" s="2258"/>
      <c r="AW68" s="2258"/>
      <c r="AX68" s="2258"/>
      <c r="AY68" s="2258"/>
      <c r="AZ68" s="2258"/>
      <c r="BA68" s="2259"/>
    </row>
    <row r="69" spans="1:53" ht="11.25" customHeight="1">
      <c r="A69" s="2238"/>
      <c r="B69" s="2224"/>
      <c r="C69" s="2224"/>
      <c r="D69" s="2224"/>
      <c r="E69" s="2224"/>
      <c r="F69" s="2224"/>
      <c r="G69" s="2260" t="s">
        <v>335</v>
      </c>
      <c r="H69" s="2261"/>
      <c r="I69" s="2261"/>
      <c r="J69" s="2261"/>
      <c r="K69" s="2261"/>
      <c r="L69" s="2261"/>
      <c r="M69" s="2262" t="s">
        <v>224</v>
      </c>
      <c r="N69" s="2263"/>
      <c r="O69" s="2277"/>
      <c r="P69" s="2278"/>
      <c r="Q69" s="2278"/>
      <c r="R69" s="28" t="s">
        <v>225</v>
      </c>
      <c r="S69" s="2277"/>
      <c r="T69" s="2279"/>
      <c r="U69" s="2279"/>
      <c r="V69" s="2279"/>
      <c r="W69" s="2279"/>
      <c r="X69" s="2280"/>
      <c r="Y69" s="2280"/>
      <c r="Z69" s="2280"/>
      <c r="AA69" s="2280"/>
      <c r="AB69" s="2280"/>
      <c r="AC69" s="2280"/>
      <c r="AD69" s="2280"/>
      <c r="AE69" s="2280"/>
      <c r="AF69" s="2280"/>
      <c r="AG69" s="2280"/>
      <c r="AH69" s="2280"/>
      <c r="AI69" s="2280"/>
      <c r="AJ69" s="2280"/>
      <c r="AK69" s="2280"/>
      <c r="AL69" s="2280"/>
      <c r="AM69" s="2280"/>
      <c r="AN69" s="2280"/>
      <c r="AO69" s="2280"/>
      <c r="AP69" s="2280"/>
      <c r="AQ69" s="2280"/>
      <c r="AR69" s="2280"/>
      <c r="AS69" s="2280"/>
      <c r="AT69" s="2280"/>
      <c r="AU69" s="2280"/>
      <c r="AV69" s="2280"/>
      <c r="AW69" s="2280"/>
      <c r="AX69" s="2280"/>
      <c r="AY69" s="2280"/>
      <c r="AZ69" s="2280"/>
      <c r="BA69" s="2281"/>
    </row>
    <row r="70" spans="1:53" ht="11.25" customHeight="1">
      <c r="A70" s="2238"/>
      <c r="B70" s="2224"/>
      <c r="C70" s="2224"/>
      <c r="D70" s="2224"/>
      <c r="E70" s="2224"/>
      <c r="F70" s="2224"/>
      <c r="G70" s="2261"/>
      <c r="H70" s="2261"/>
      <c r="I70" s="2261"/>
      <c r="J70" s="2261"/>
      <c r="K70" s="2261"/>
      <c r="L70" s="2261"/>
      <c r="M70" s="2254"/>
      <c r="N70" s="2255"/>
      <c r="O70" s="2255"/>
      <c r="P70" s="2255"/>
      <c r="Q70" s="2255"/>
      <c r="R70" s="2255"/>
      <c r="S70" s="2255"/>
      <c r="T70" s="2255"/>
      <c r="U70" s="2255"/>
      <c r="V70" s="2255"/>
      <c r="W70" s="2255"/>
      <c r="X70" s="2255"/>
      <c r="Y70" s="2255"/>
      <c r="Z70" s="2255"/>
      <c r="AA70" s="2255"/>
      <c r="AB70" s="2255"/>
      <c r="AC70" s="2255"/>
      <c r="AD70" s="2255"/>
      <c r="AE70" s="2255"/>
      <c r="AF70" s="2255"/>
      <c r="AG70" s="2255"/>
      <c r="AH70" s="2255"/>
      <c r="AI70" s="2255"/>
      <c r="AJ70" s="2255"/>
      <c r="AK70" s="2255"/>
      <c r="AL70" s="2255"/>
      <c r="AM70" s="2255"/>
      <c r="AN70" s="2255"/>
      <c r="AO70" s="2255"/>
      <c r="AP70" s="2255"/>
      <c r="AQ70" s="2255"/>
      <c r="AR70" s="2255"/>
      <c r="AS70" s="2255"/>
      <c r="AT70" s="2255"/>
      <c r="AU70" s="2255"/>
      <c r="AV70" s="2255"/>
      <c r="AW70" s="2255"/>
      <c r="AX70" s="2255"/>
      <c r="AY70" s="2255"/>
      <c r="AZ70" s="2255"/>
      <c r="BA70" s="2256"/>
    </row>
    <row r="71" spans="1:53" ht="11.25" customHeight="1">
      <c r="A71" s="2238"/>
      <c r="B71" s="2224"/>
      <c r="C71" s="2224"/>
      <c r="D71" s="2224"/>
      <c r="E71" s="2224"/>
      <c r="F71" s="2224"/>
      <c r="G71" s="2261"/>
      <c r="H71" s="2261"/>
      <c r="I71" s="2261"/>
      <c r="J71" s="2261"/>
      <c r="K71" s="2261"/>
      <c r="L71" s="2261"/>
      <c r="M71" s="2257"/>
      <c r="N71" s="2258"/>
      <c r="O71" s="2258"/>
      <c r="P71" s="2258"/>
      <c r="Q71" s="2258"/>
      <c r="R71" s="2258"/>
      <c r="S71" s="2258"/>
      <c r="T71" s="2258"/>
      <c r="U71" s="2258"/>
      <c r="V71" s="2258"/>
      <c r="W71" s="2258"/>
      <c r="X71" s="2258"/>
      <c r="Y71" s="2258"/>
      <c r="Z71" s="2258"/>
      <c r="AA71" s="2258"/>
      <c r="AB71" s="2258"/>
      <c r="AC71" s="2258"/>
      <c r="AD71" s="2258"/>
      <c r="AE71" s="2258"/>
      <c r="AF71" s="2258"/>
      <c r="AG71" s="2258"/>
      <c r="AH71" s="2258"/>
      <c r="AI71" s="2258"/>
      <c r="AJ71" s="2258"/>
      <c r="AK71" s="2258"/>
      <c r="AL71" s="2258"/>
      <c r="AM71" s="2258"/>
      <c r="AN71" s="2258"/>
      <c r="AO71" s="2258"/>
      <c r="AP71" s="2258"/>
      <c r="AQ71" s="2258"/>
      <c r="AR71" s="2258"/>
      <c r="AS71" s="2258"/>
      <c r="AT71" s="2258"/>
      <c r="AU71" s="2258"/>
      <c r="AV71" s="2258"/>
      <c r="AW71" s="2258"/>
      <c r="AX71" s="2258"/>
      <c r="AY71" s="2258"/>
      <c r="AZ71" s="2258"/>
      <c r="BA71" s="2259"/>
    </row>
    <row r="72" spans="1:53" ht="11.25" customHeight="1">
      <c r="A72" s="2238"/>
      <c r="B72" s="2224"/>
      <c r="C72" s="2224"/>
      <c r="D72" s="2224"/>
      <c r="E72" s="2224"/>
      <c r="F72" s="2224"/>
      <c r="G72" s="2261" t="s">
        <v>226</v>
      </c>
      <c r="H72" s="2261"/>
      <c r="I72" s="2261"/>
      <c r="J72" s="2261"/>
      <c r="K72" s="2261"/>
      <c r="L72" s="2261"/>
      <c r="M72" s="2270"/>
      <c r="N72" s="2219"/>
      <c r="O72" s="2219"/>
      <c r="P72" s="2219"/>
      <c r="Q72" s="2219"/>
      <c r="R72" s="2272" t="s">
        <v>213</v>
      </c>
      <c r="S72" s="2226"/>
      <c r="T72" s="2219"/>
      <c r="U72" s="2219"/>
      <c r="V72" s="2219"/>
      <c r="W72" s="2219"/>
      <c r="X72" s="2272" t="s">
        <v>214</v>
      </c>
      <c r="Y72" s="2226"/>
      <c r="Z72" s="2219"/>
      <c r="AA72" s="2219"/>
      <c r="AB72" s="2219"/>
      <c r="AC72" s="2219"/>
      <c r="AD72" s="2219"/>
      <c r="AE72" s="2265" t="s">
        <v>231</v>
      </c>
      <c r="AF72" s="2227"/>
      <c r="AG72" s="2227"/>
      <c r="AH72" s="2227"/>
      <c r="AI72" s="2227"/>
      <c r="AJ72" s="2266"/>
      <c r="AK72" s="2226"/>
      <c r="AL72" s="2219"/>
      <c r="AM72" s="2219"/>
      <c r="AN72" s="2219"/>
      <c r="AO72" s="2219"/>
      <c r="AP72" s="2272" t="s">
        <v>213</v>
      </c>
      <c r="AQ72" s="2226"/>
      <c r="AR72" s="2219"/>
      <c r="AS72" s="2219"/>
      <c r="AT72" s="2219"/>
      <c r="AU72" s="2219"/>
      <c r="AV72" s="2272" t="s">
        <v>214</v>
      </c>
      <c r="AW72" s="2226"/>
      <c r="AX72" s="2219"/>
      <c r="AY72" s="2219"/>
      <c r="AZ72" s="2219"/>
      <c r="BA72" s="2275"/>
    </row>
    <row r="73" spans="1:53" ht="11.25" customHeight="1">
      <c r="A73" s="2238"/>
      <c r="B73" s="2224"/>
      <c r="C73" s="2224"/>
      <c r="D73" s="2224"/>
      <c r="E73" s="2224"/>
      <c r="F73" s="2224"/>
      <c r="G73" s="2269"/>
      <c r="H73" s="2269"/>
      <c r="I73" s="2269"/>
      <c r="J73" s="2269"/>
      <c r="K73" s="2269"/>
      <c r="L73" s="2269"/>
      <c r="M73" s="2271"/>
      <c r="N73" s="2205"/>
      <c r="O73" s="2205"/>
      <c r="P73" s="2205"/>
      <c r="Q73" s="2205"/>
      <c r="R73" s="2273"/>
      <c r="S73" s="2205"/>
      <c r="T73" s="2205"/>
      <c r="U73" s="2205"/>
      <c r="V73" s="2205"/>
      <c r="W73" s="2205"/>
      <c r="X73" s="2273"/>
      <c r="Y73" s="2205"/>
      <c r="Z73" s="2205"/>
      <c r="AA73" s="2205"/>
      <c r="AB73" s="2205"/>
      <c r="AC73" s="2205"/>
      <c r="AD73" s="2205"/>
      <c r="AE73" s="2203"/>
      <c r="AF73" s="2198"/>
      <c r="AG73" s="2198"/>
      <c r="AH73" s="2198"/>
      <c r="AI73" s="2198"/>
      <c r="AJ73" s="2201"/>
      <c r="AK73" s="2205"/>
      <c r="AL73" s="2205"/>
      <c r="AM73" s="2205"/>
      <c r="AN73" s="2205"/>
      <c r="AO73" s="2205"/>
      <c r="AP73" s="2273"/>
      <c r="AQ73" s="2205"/>
      <c r="AR73" s="2205"/>
      <c r="AS73" s="2205"/>
      <c r="AT73" s="2205"/>
      <c r="AU73" s="2205"/>
      <c r="AV73" s="2273"/>
      <c r="AW73" s="2205"/>
      <c r="AX73" s="2205"/>
      <c r="AY73" s="2205"/>
      <c r="AZ73" s="2205"/>
      <c r="BA73" s="2276"/>
    </row>
    <row r="74" spans="1:53" ht="9" customHeight="1">
      <c r="A74" s="2238"/>
      <c r="B74" s="2224"/>
      <c r="C74" s="2224"/>
      <c r="D74" s="2224"/>
      <c r="E74" s="2224"/>
      <c r="F74" s="2224"/>
      <c r="G74" s="2297" t="s">
        <v>222</v>
      </c>
      <c r="H74" s="2298"/>
      <c r="I74" s="2298"/>
      <c r="J74" s="2298"/>
      <c r="K74" s="2298"/>
      <c r="L74" s="2299"/>
      <c r="M74" s="2303"/>
      <c r="N74" s="2304"/>
      <c r="O74" s="2304"/>
      <c r="P74" s="2304"/>
      <c r="Q74" s="2304"/>
      <c r="R74" s="2304"/>
      <c r="S74" s="2304"/>
      <c r="T74" s="2304"/>
      <c r="U74" s="2304"/>
      <c r="V74" s="2304"/>
      <c r="W74" s="2304"/>
      <c r="X74" s="2304"/>
      <c r="Y74" s="2304"/>
      <c r="Z74" s="2304"/>
      <c r="AA74" s="2304"/>
      <c r="AB74" s="2304"/>
      <c r="AC74" s="2305"/>
      <c r="AD74" s="2307" t="s">
        <v>232</v>
      </c>
      <c r="AE74" s="2308"/>
      <c r="AF74" s="2311"/>
      <c r="AG74" s="2219"/>
      <c r="AH74" s="2219"/>
      <c r="AI74" s="2219"/>
      <c r="AJ74" s="2311"/>
      <c r="AK74" s="2219"/>
      <c r="AL74" s="2219"/>
      <c r="AM74" s="2219"/>
      <c r="AN74" s="2224" t="s">
        <v>118</v>
      </c>
      <c r="AO74" s="2224"/>
      <c r="AP74" s="2219"/>
      <c r="AQ74" s="2219"/>
      <c r="AR74" s="2224" t="s">
        <v>119</v>
      </c>
      <c r="AS74" s="2224"/>
      <c r="AT74" s="2219"/>
      <c r="AU74" s="2219"/>
      <c r="AV74" s="2224" t="s">
        <v>209</v>
      </c>
      <c r="AW74" s="2267"/>
      <c r="AX74" s="2283" t="s">
        <v>360</v>
      </c>
      <c r="AY74" s="2285"/>
      <c r="AZ74" s="2286"/>
      <c r="BA74" s="2287"/>
    </row>
    <row r="75" spans="1:53" ht="9" customHeight="1">
      <c r="A75" s="2238"/>
      <c r="B75" s="2224"/>
      <c r="C75" s="2224"/>
      <c r="D75" s="2224"/>
      <c r="E75" s="2224"/>
      <c r="F75" s="2224"/>
      <c r="G75" s="2300"/>
      <c r="H75" s="2301"/>
      <c r="I75" s="2301"/>
      <c r="J75" s="2301"/>
      <c r="K75" s="2301"/>
      <c r="L75" s="2302"/>
      <c r="M75" s="2247"/>
      <c r="N75" s="2248"/>
      <c r="O75" s="2248"/>
      <c r="P75" s="2248"/>
      <c r="Q75" s="2248"/>
      <c r="R75" s="2248"/>
      <c r="S75" s="2248"/>
      <c r="T75" s="2248"/>
      <c r="U75" s="2248"/>
      <c r="V75" s="2248"/>
      <c r="W75" s="2248"/>
      <c r="X75" s="2248"/>
      <c r="Y75" s="2248"/>
      <c r="Z75" s="2248"/>
      <c r="AA75" s="2248"/>
      <c r="AB75" s="2248"/>
      <c r="AC75" s="2306"/>
      <c r="AD75" s="2307"/>
      <c r="AE75" s="2308"/>
      <c r="AF75" s="2311"/>
      <c r="AG75" s="2219"/>
      <c r="AH75" s="2219"/>
      <c r="AI75" s="2219"/>
      <c r="AJ75" s="2311"/>
      <c r="AK75" s="2219"/>
      <c r="AL75" s="2219"/>
      <c r="AM75" s="2219"/>
      <c r="AN75" s="2224"/>
      <c r="AO75" s="2224"/>
      <c r="AP75" s="2219"/>
      <c r="AQ75" s="2219"/>
      <c r="AR75" s="2224"/>
      <c r="AS75" s="2224"/>
      <c r="AT75" s="2219"/>
      <c r="AU75" s="2219"/>
      <c r="AV75" s="2224"/>
      <c r="AW75" s="2267"/>
      <c r="AX75" s="2283"/>
      <c r="AY75" s="2285"/>
      <c r="AZ75" s="2286"/>
      <c r="BA75" s="2287"/>
    </row>
    <row r="76" spans="1:53" ht="11.25" customHeight="1">
      <c r="A76" s="2238"/>
      <c r="B76" s="2224"/>
      <c r="C76" s="2224"/>
      <c r="D76" s="2224"/>
      <c r="E76" s="2224"/>
      <c r="F76" s="2224"/>
      <c r="G76" s="2313" t="s">
        <v>655</v>
      </c>
      <c r="H76" s="2216"/>
      <c r="I76" s="2216"/>
      <c r="J76" s="2216"/>
      <c r="K76" s="2216"/>
      <c r="L76" s="2217"/>
      <c r="M76" s="2254"/>
      <c r="N76" s="2255"/>
      <c r="O76" s="2255"/>
      <c r="P76" s="2255"/>
      <c r="Q76" s="2255"/>
      <c r="R76" s="2255"/>
      <c r="S76" s="2255"/>
      <c r="T76" s="2255"/>
      <c r="U76" s="2255"/>
      <c r="V76" s="2255"/>
      <c r="W76" s="2255"/>
      <c r="X76" s="2255"/>
      <c r="Y76" s="2255"/>
      <c r="Z76" s="2255"/>
      <c r="AA76" s="2255"/>
      <c r="AB76" s="2255"/>
      <c r="AC76" s="2314"/>
      <c r="AD76" s="2309"/>
      <c r="AE76" s="2310"/>
      <c r="AF76" s="2312"/>
      <c r="AG76" s="2222"/>
      <c r="AH76" s="2222"/>
      <c r="AI76" s="2222"/>
      <c r="AJ76" s="2312"/>
      <c r="AK76" s="2222"/>
      <c r="AL76" s="2222"/>
      <c r="AM76" s="2222"/>
      <c r="AN76" s="2224"/>
      <c r="AO76" s="2224"/>
      <c r="AP76" s="2219"/>
      <c r="AQ76" s="2219"/>
      <c r="AR76" s="2225"/>
      <c r="AS76" s="2225"/>
      <c r="AT76" s="2219"/>
      <c r="AU76" s="2219"/>
      <c r="AV76" s="2225"/>
      <c r="AW76" s="2282"/>
      <c r="AX76" s="2283"/>
      <c r="AY76" s="2285"/>
      <c r="AZ76" s="2286"/>
      <c r="BA76" s="2287"/>
    </row>
    <row r="77" spans="1:53" ht="11.25" customHeight="1">
      <c r="A77" s="2238"/>
      <c r="B77" s="2224"/>
      <c r="C77" s="2224"/>
      <c r="D77" s="2224"/>
      <c r="E77" s="2224"/>
      <c r="F77" s="2224"/>
      <c r="G77" s="2215"/>
      <c r="H77" s="2216"/>
      <c r="I77" s="2216"/>
      <c r="J77" s="2216"/>
      <c r="K77" s="2216"/>
      <c r="L77" s="2217"/>
      <c r="M77" s="2254"/>
      <c r="N77" s="2255"/>
      <c r="O77" s="2255"/>
      <c r="P77" s="2255"/>
      <c r="Q77" s="2255"/>
      <c r="R77" s="2255"/>
      <c r="S77" s="2255"/>
      <c r="T77" s="2255"/>
      <c r="U77" s="2255"/>
      <c r="V77" s="2255"/>
      <c r="W77" s="2255"/>
      <c r="X77" s="2255"/>
      <c r="Y77" s="2255"/>
      <c r="Z77" s="2255"/>
      <c r="AA77" s="2255"/>
      <c r="AB77" s="2255"/>
      <c r="AC77" s="2314"/>
      <c r="AD77" s="2265" t="s">
        <v>226</v>
      </c>
      <c r="AE77" s="2227"/>
      <c r="AF77" s="2266"/>
      <c r="AG77" s="2226"/>
      <c r="AH77" s="2219"/>
      <c r="AI77" s="2219"/>
      <c r="AJ77" s="2228"/>
      <c r="AK77" s="2228"/>
      <c r="AL77" s="2227" t="s">
        <v>213</v>
      </c>
      <c r="AM77" s="2291"/>
      <c r="AN77" s="2228"/>
      <c r="AO77" s="2228"/>
      <c r="AP77" s="2228"/>
      <c r="AQ77" s="2228"/>
      <c r="AR77" s="2227" t="s">
        <v>214</v>
      </c>
      <c r="AS77" s="2291"/>
      <c r="AT77" s="2228"/>
      <c r="AU77" s="2228"/>
      <c r="AV77" s="2228"/>
      <c r="AW77" s="2292"/>
      <c r="AX77" s="2283"/>
      <c r="AY77" s="2285"/>
      <c r="AZ77" s="2286"/>
      <c r="BA77" s="2287"/>
    </row>
    <row r="78" spans="1:53" ht="11.25" customHeight="1">
      <c r="A78" s="2238"/>
      <c r="B78" s="2224"/>
      <c r="C78" s="2224"/>
      <c r="D78" s="2224"/>
      <c r="E78" s="2224"/>
      <c r="F78" s="2224"/>
      <c r="G78" s="2215"/>
      <c r="H78" s="2216"/>
      <c r="I78" s="2216"/>
      <c r="J78" s="2216"/>
      <c r="K78" s="2216"/>
      <c r="L78" s="2217"/>
      <c r="M78" s="2257"/>
      <c r="N78" s="2258"/>
      <c r="O78" s="2258"/>
      <c r="P78" s="2258"/>
      <c r="Q78" s="2258"/>
      <c r="R78" s="2258"/>
      <c r="S78" s="2258"/>
      <c r="T78" s="2258"/>
      <c r="U78" s="2258"/>
      <c r="V78" s="2258"/>
      <c r="W78" s="2258"/>
      <c r="X78" s="2258"/>
      <c r="Y78" s="2258"/>
      <c r="Z78" s="2258"/>
      <c r="AA78" s="2258"/>
      <c r="AB78" s="2258"/>
      <c r="AC78" s="2315"/>
      <c r="AD78" s="2274"/>
      <c r="AE78" s="2225"/>
      <c r="AF78" s="2282"/>
      <c r="AG78" s="2222"/>
      <c r="AH78" s="2222"/>
      <c r="AI78" s="2222"/>
      <c r="AJ78" s="2222"/>
      <c r="AK78" s="2222"/>
      <c r="AL78" s="2225"/>
      <c r="AM78" s="2222"/>
      <c r="AN78" s="2222"/>
      <c r="AO78" s="2222"/>
      <c r="AP78" s="2222"/>
      <c r="AQ78" s="2222"/>
      <c r="AR78" s="2225"/>
      <c r="AS78" s="2222"/>
      <c r="AT78" s="2222"/>
      <c r="AU78" s="2222"/>
      <c r="AV78" s="2222"/>
      <c r="AW78" s="2223"/>
      <c r="AX78" s="2284"/>
      <c r="AY78" s="2288"/>
      <c r="AZ78" s="2289"/>
      <c r="BA78" s="2290"/>
    </row>
    <row r="79" spans="1:53" ht="11.25" customHeight="1">
      <c r="A79" s="2238"/>
      <c r="B79" s="2224"/>
      <c r="C79" s="2224"/>
      <c r="D79" s="2224"/>
      <c r="E79" s="2224"/>
      <c r="F79" s="2224"/>
      <c r="G79" s="2262" t="s">
        <v>361</v>
      </c>
      <c r="H79" s="2263"/>
      <c r="I79" s="2263"/>
      <c r="J79" s="2263"/>
      <c r="K79" s="2263"/>
      <c r="L79" s="2293"/>
      <c r="M79" s="2294"/>
      <c r="N79" s="2295"/>
      <c r="O79" s="2295"/>
      <c r="P79" s="2295"/>
      <c r="Q79" s="2295"/>
      <c r="R79" s="2295"/>
      <c r="S79" s="2295"/>
      <c r="T79" s="2295"/>
      <c r="U79" s="2295"/>
      <c r="V79" s="2295"/>
      <c r="W79" s="2295"/>
      <c r="X79" s="2295"/>
      <c r="Y79" s="2295"/>
      <c r="Z79" s="2295"/>
      <c r="AA79" s="2295"/>
      <c r="AB79" s="2295"/>
      <c r="AC79" s="2295"/>
      <c r="AD79" s="2295"/>
      <c r="AE79" s="2295"/>
      <c r="AF79" s="2295"/>
      <c r="AG79" s="2295"/>
      <c r="AH79" s="2295"/>
      <c r="AI79" s="29" t="s">
        <v>297</v>
      </c>
      <c r="AJ79" s="2296"/>
      <c r="AK79" s="2295"/>
      <c r="AL79" s="2295"/>
      <c r="AM79" s="2295"/>
      <c r="AN79" s="2295"/>
      <c r="AO79" s="2295"/>
      <c r="AP79" s="2295"/>
      <c r="AQ79" s="2295"/>
      <c r="AR79" s="2295"/>
      <c r="AS79" s="2295"/>
      <c r="AT79" s="2295"/>
      <c r="AU79" s="2295"/>
      <c r="AV79" s="2295"/>
      <c r="AW79" s="2295"/>
      <c r="AX79" s="2295"/>
      <c r="AY79" s="2295"/>
      <c r="AZ79" s="2295"/>
      <c r="BA79" s="30" t="s">
        <v>298</v>
      </c>
    </row>
    <row r="80" spans="1:53" ht="11.25" customHeight="1">
      <c r="A80" s="2238"/>
      <c r="B80" s="2224"/>
      <c r="C80" s="2224"/>
      <c r="D80" s="2224"/>
      <c r="E80" s="2224"/>
      <c r="F80" s="2224"/>
      <c r="G80" s="2313" t="s">
        <v>234</v>
      </c>
      <c r="H80" s="2216"/>
      <c r="I80" s="2216"/>
      <c r="J80" s="2216"/>
      <c r="K80" s="2216"/>
      <c r="L80" s="2217"/>
      <c r="M80" s="2262" t="s">
        <v>224</v>
      </c>
      <c r="N80" s="2263"/>
      <c r="O80" s="2277"/>
      <c r="P80" s="2278"/>
      <c r="Q80" s="2278"/>
      <c r="R80" s="28" t="s">
        <v>225</v>
      </c>
      <c r="S80" s="2277"/>
      <c r="T80" s="2279"/>
      <c r="U80" s="2279"/>
      <c r="V80" s="2279"/>
      <c r="W80" s="2279"/>
      <c r="X80" s="2280"/>
      <c r="Y80" s="2280"/>
      <c r="Z80" s="2280"/>
      <c r="AA80" s="2280"/>
      <c r="AB80" s="2280"/>
      <c r="AC80" s="2280"/>
      <c r="AD80" s="2280"/>
      <c r="AE80" s="2280"/>
      <c r="AF80" s="2280"/>
      <c r="AG80" s="2280"/>
      <c r="AH80" s="2280"/>
      <c r="AI80" s="2280"/>
      <c r="AJ80" s="2280"/>
      <c r="AK80" s="2280"/>
      <c r="AL80" s="2280"/>
      <c r="AM80" s="2280"/>
      <c r="AN80" s="2280"/>
      <c r="AO80" s="2280"/>
      <c r="AP80" s="2280"/>
      <c r="AQ80" s="2280"/>
      <c r="AR80" s="2280"/>
      <c r="AS80" s="2280"/>
      <c r="AT80" s="2280"/>
      <c r="AU80" s="2280"/>
      <c r="AV80" s="2280"/>
      <c r="AW80" s="2280"/>
      <c r="AX80" s="2280"/>
      <c r="AY80" s="2280"/>
      <c r="AZ80" s="2280"/>
      <c r="BA80" s="2281"/>
    </row>
    <row r="81" spans="1:53" ht="11.25" customHeight="1">
      <c r="A81" s="2238"/>
      <c r="B81" s="2224"/>
      <c r="C81" s="2224"/>
      <c r="D81" s="2224"/>
      <c r="E81" s="2224"/>
      <c r="F81" s="2224"/>
      <c r="G81" s="2313"/>
      <c r="H81" s="2216"/>
      <c r="I81" s="2216"/>
      <c r="J81" s="2216"/>
      <c r="K81" s="2216"/>
      <c r="L81" s="2217"/>
      <c r="M81" s="2254"/>
      <c r="N81" s="2255"/>
      <c r="O81" s="2255"/>
      <c r="P81" s="2255"/>
      <c r="Q81" s="2255"/>
      <c r="R81" s="2255"/>
      <c r="S81" s="2255"/>
      <c r="T81" s="2255"/>
      <c r="U81" s="2255"/>
      <c r="V81" s="2255"/>
      <c r="W81" s="2255"/>
      <c r="X81" s="2255"/>
      <c r="Y81" s="2255"/>
      <c r="Z81" s="2255"/>
      <c r="AA81" s="2255"/>
      <c r="AB81" s="2255"/>
      <c r="AC81" s="2255"/>
      <c r="AD81" s="2255"/>
      <c r="AE81" s="2255"/>
      <c r="AF81" s="2255"/>
      <c r="AG81" s="2255"/>
      <c r="AH81" s="2255"/>
      <c r="AI81" s="2255"/>
      <c r="AJ81" s="2255"/>
      <c r="AK81" s="2255"/>
      <c r="AL81" s="2255"/>
      <c r="AM81" s="2255"/>
      <c r="AN81" s="2255"/>
      <c r="AO81" s="2255"/>
      <c r="AP81" s="2255"/>
      <c r="AQ81" s="2255"/>
      <c r="AR81" s="2255"/>
      <c r="AS81" s="2255"/>
      <c r="AT81" s="2255"/>
      <c r="AU81" s="2255"/>
      <c r="AV81" s="2255"/>
      <c r="AW81" s="2255"/>
      <c r="AX81" s="2255"/>
      <c r="AY81" s="2255"/>
      <c r="AZ81" s="2255"/>
      <c r="BA81" s="2256"/>
    </row>
    <row r="82" spans="1:53" ht="11.25" customHeight="1">
      <c r="A82" s="2238"/>
      <c r="B82" s="2224"/>
      <c r="C82" s="2224"/>
      <c r="D82" s="2224"/>
      <c r="E82" s="2224"/>
      <c r="F82" s="2224"/>
      <c r="G82" s="2316"/>
      <c r="H82" s="2317"/>
      <c r="I82" s="2317"/>
      <c r="J82" s="2317"/>
      <c r="K82" s="2317"/>
      <c r="L82" s="2318"/>
      <c r="M82" s="2319"/>
      <c r="N82" s="2320"/>
      <c r="O82" s="2320"/>
      <c r="P82" s="2320"/>
      <c r="Q82" s="2320"/>
      <c r="R82" s="2320"/>
      <c r="S82" s="2320"/>
      <c r="T82" s="2320"/>
      <c r="U82" s="2320"/>
      <c r="V82" s="2320"/>
      <c r="W82" s="2320"/>
      <c r="X82" s="2320"/>
      <c r="Y82" s="2320"/>
      <c r="Z82" s="2320"/>
      <c r="AA82" s="2320"/>
      <c r="AB82" s="2320"/>
      <c r="AC82" s="2320"/>
      <c r="AD82" s="2320"/>
      <c r="AE82" s="2320"/>
      <c r="AF82" s="2320"/>
      <c r="AG82" s="2320"/>
      <c r="AH82" s="2320"/>
      <c r="AI82" s="2320"/>
      <c r="AJ82" s="2320"/>
      <c r="AK82" s="2320"/>
      <c r="AL82" s="2320"/>
      <c r="AM82" s="2320"/>
      <c r="AN82" s="2320"/>
      <c r="AO82" s="2320"/>
      <c r="AP82" s="2320"/>
      <c r="AQ82" s="2320"/>
      <c r="AR82" s="2320"/>
      <c r="AS82" s="2320"/>
      <c r="AT82" s="2320"/>
      <c r="AU82" s="2320"/>
      <c r="AV82" s="2320"/>
      <c r="AW82" s="2320"/>
      <c r="AX82" s="2320"/>
      <c r="AY82" s="2320"/>
      <c r="AZ82" s="2320"/>
      <c r="BA82" s="2321"/>
    </row>
    <row r="83" spans="1:53" ht="11.25" customHeight="1">
      <c r="A83" s="2238"/>
      <c r="B83" s="2224"/>
      <c r="C83" s="2224"/>
      <c r="D83" s="2224"/>
      <c r="E83" s="2224"/>
      <c r="F83" s="2224"/>
      <c r="G83" s="2341" t="s">
        <v>362</v>
      </c>
      <c r="H83" s="2342"/>
      <c r="I83" s="2342"/>
      <c r="J83" s="2342"/>
      <c r="K83" s="2342"/>
      <c r="L83" s="2343"/>
      <c r="M83" s="2325"/>
      <c r="N83" s="2325"/>
      <c r="O83" s="2326" t="s">
        <v>363</v>
      </c>
      <c r="P83" s="2327"/>
      <c r="Q83" s="2327"/>
      <c r="R83" s="2327"/>
      <c r="S83" s="2327"/>
      <c r="T83" s="2327"/>
      <c r="U83" s="2328" t="s">
        <v>364</v>
      </c>
      <c r="V83" s="2237"/>
      <c r="W83" s="2237"/>
      <c r="X83" s="2237"/>
      <c r="Y83" s="2237"/>
      <c r="Z83" s="2237"/>
      <c r="AA83" s="2237"/>
      <c r="AB83" s="2237"/>
      <c r="AC83" s="2237"/>
      <c r="AD83" s="2329"/>
      <c r="AE83" s="2330"/>
      <c r="AF83" s="2325"/>
      <c r="AG83" s="2325"/>
      <c r="AH83" s="2325"/>
      <c r="AI83" s="2325"/>
      <c r="AJ83" s="2325"/>
      <c r="AK83" s="2325"/>
      <c r="AL83" s="2237" t="s">
        <v>118</v>
      </c>
      <c r="AM83" s="2237"/>
      <c r="AN83" s="2325"/>
      <c r="AO83" s="2325"/>
      <c r="AP83" s="2325"/>
      <c r="AQ83" s="2325"/>
      <c r="AR83" s="2325"/>
      <c r="AS83" s="2237" t="s">
        <v>119</v>
      </c>
      <c r="AT83" s="2237"/>
      <c r="AU83" s="2325"/>
      <c r="AV83" s="2325"/>
      <c r="AW83" s="2325"/>
      <c r="AX83" s="2325"/>
      <c r="AY83" s="2325"/>
      <c r="AZ83" s="2237" t="s">
        <v>209</v>
      </c>
      <c r="BA83" s="2351"/>
    </row>
    <row r="84" spans="1:53" ht="11.25" customHeight="1">
      <c r="A84" s="2238"/>
      <c r="B84" s="2224"/>
      <c r="C84" s="2224"/>
      <c r="D84" s="2224"/>
      <c r="E84" s="2224"/>
      <c r="F84" s="2224"/>
      <c r="G84" s="2344"/>
      <c r="H84" s="2345"/>
      <c r="I84" s="2345"/>
      <c r="J84" s="2345"/>
      <c r="K84" s="2345"/>
      <c r="L84" s="2346"/>
      <c r="M84" s="2222"/>
      <c r="N84" s="2222"/>
      <c r="O84" s="2322"/>
      <c r="P84" s="2323"/>
      <c r="Q84" s="2323"/>
      <c r="R84" s="2323"/>
      <c r="S84" s="2323"/>
      <c r="T84" s="2323"/>
      <c r="U84" s="2268"/>
      <c r="V84" s="2224"/>
      <c r="W84" s="2224"/>
      <c r="X84" s="2224"/>
      <c r="Y84" s="2224"/>
      <c r="Z84" s="2224"/>
      <c r="AA84" s="2224"/>
      <c r="AB84" s="2224"/>
      <c r="AC84" s="2224"/>
      <c r="AD84" s="2267"/>
      <c r="AE84" s="2311"/>
      <c r="AF84" s="2219"/>
      <c r="AG84" s="2219"/>
      <c r="AH84" s="2219"/>
      <c r="AI84" s="2219"/>
      <c r="AJ84" s="2219"/>
      <c r="AK84" s="2219"/>
      <c r="AL84" s="2224"/>
      <c r="AM84" s="2224"/>
      <c r="AN84" s="2219"/>
      <c r="AO84" s="2219"/>
      <c r="AP84" s="2219"/>
      <c r="AQ84" s="2219"/>
      <c r="AR84" s="2219"/>
      <c r="AS84" s="2224"/>
      <c r="AT84" s="2224"/>
      <c r="AU84" s="2219"/>
      <c r="AV84" s="2219"/>
      <c r="AW84" s="2219"/>
      <c r="AX84" s="2219"/>
      <c r="AY84" s="2219"/>
      <c r="AZ84" s="2225"/>
      <c r="BA84" s="2234"/>
    </row>
    <row r="85" spans="1:53" ht="11.25" customHeight="1">
      <c r="A85" s="2238"/>
      <c r="B85" s="2224"/>
      <c r="C85" s="2224"/>
      <c r="D85" s="2224"/>
      <c r="E85" s="2224"/>
      <c r="F85" s="2224"/>
      <c r="G85" s="2344"/>
      <c r="H85" s="2345"/>
      <c r="I85" s="2345"/>
      <c r="J85" s="2345"/>
      <c r="K85" s="2345"/>
      <c r="L85" s="2346"/>
      <c r="M85" s="2228"/>
      <c r="N85" s="2228"/>
      <c r="O85" s="2322" t="s">
        <v>365</v>
      </c>
      <c r="P85" s="2323"/>
      <c r="Q85" s="2323"/>
      <c r="R85" s="2323"/>
      <c r="S85" s="2323"/>
      <c r="T85" s="2323"/>
      <c r="U85" s="2265" t="s">
        <v>366</v>
      </c>
      <c r="V85" s="2227"/>
      <c r="W85" s="2227"/>
      <c r="X85" s="2227"/>
      <c r="Y85" s="2227"/>
      <c r="Z85" s="2227"/>
      <c r="AA85" s="2227"/>
      <c r="AB85" s="2227"/>
      <c r="AC85" s="2227"/>
      <c r="AD85" s="2266"/>
      <c r="AE85" s="2324"/>
      <c r="AF85" s="2228"/>
      <c r="AG85" s="2228"/>
      <c r="AH85" s="2228"/>
      <c r="AI85" s="2228"/>
      <c r="AJ85" s="2228"/>
      <c r="AK85" s="2228"/>
      <c r="AL85" s="2227" t="s">
        <v>118</v>
      </c>
      <c r="AM85" s="2227"/>
      <c r="AN85" s="2228"/>
      <c r="AO85" s="2228"/>
      <c r="AP85" s="2228"/>
      <c r="AQ85" s="2228"/>
      <c r="AR85" s="2228"/>
      <c r="AS85" s="2227" t="s">
        <v>119</v>
      </c>
      <c r="AT85" s="2227"/>
      <c r="AU85" s="2228"/>
      <c r="AV85" s="2228"/>
      <c r="AW85" s="2228"/>
      <c r="AX85" s="2228"/>
      <c r="AY85" s="2228"/>
      <c r="AZ85" s="2227" t="s">
        <v>209</v>
      </c>
      <c r="BA85" s="2233"/>
    </row>
    <row r="86" spans="1:53" ht="11.25" customHeight="1">
      <c r="A86" s="2238"/>
      <c r="B86" s="2224"/>
      <c r="C86" s="2224"/>
      <c r="D86" s="2224"/>
      <c r="E86" s="2224"/>
      <c r="F86" s="2224"/>
      <c r="G86" s="2344"/>
      <c r="H86" s="2345"/>
      <c r="I86" s="2345"/>
      <c r="J86" s="2345"/>
      <c r="K86" s="2345"/>
      <c r="L86" s="2346"/>
      <c r="M86" s="2222"/>
      <c r="N86" s="2222"/>
      <c r="O86" s="2322"/>
      <c r="P86" s="2323"/>
      <c r="Q86" s="2323"/>
      <c r="R86" s="2323"/>
      <c r="S86" s="2323"/>
      <c r="T86" s="2323"/>
      <c r="U86" s="2274"/>
      <c r="V86" s="2225"/>
      <c r="W86" s="2225"/>
      <c r="X86" s="2225"/>
      <c r="Y86" s="2225"/>
      <c r="Z86" s="2225"/>
      <c r="AA86" s="2225"/>
      <c r="AB86" s="2225"/>
      <c r="AC86" s="2225"/>
      <c r="AD86" s="2282"/>
      <c r="AE86" s="2312"/>
      <c r="AF86" s="2222"/>
      <c r="AG86" s="2222"/>
      <c r="AH86" s="2222"/>
      <c r="AI86" s="2222"/>
      <c r="AJ86" s="2222"/>
      <c r="AK86" s="2222"/>
      <c r="AL86" s="2225"/>
      <c r="AM86" s="2225"/>
      <c r="AN86" s="2222"/>
      <c r="AO86" s="2222"/>
      <c r="AP86" s="2222"/>
      <c r="AQ86" s="2222"/>
      <c r="AR86" s="2222"/>
      <c r="AS86" s="2225"/>
      <c r="AT86" s="2225"/>
      <c r="AU86" s="2222"/>
      <c r="AV86" s="2222"/>
      <c r="AW86" s="2222"/>
      <c r="AX86" s="2222"/>
      <c r="AY86" s="2222"/>
      <c r="AZ86" s="2225"/>
      <c r="BA86" s="2234"/>
    </row>
    <row r="87" spans="1:53" ht="11.25" customHeight="1">
      <c r="A87" s="2238"/>
      <c r="B87" s="2224"/>
      <c r="C87" s="2224"/>
      <c r="D87" s="2224"/>
      <c r="E87" s="2224"/>
      <c r="F87" s="2224"/>
      <c r="G87" s="2229" t="s">
        <v>367</v>
      </c>
      <c r="H87" s="2227"/>
      <c r="I87" s="2227"/>
      <c r="J87" s="2227"/>
      <c r="K87" s="2227"/>
      <c r="L87" s="2230"/>
      <c r="M87" s="2333"/>
      <c r="N87" s="2334"/>
      <c r="O87" s="2334"/>
      <c r="P87" s="2334"/>
      <c r="Q87" s="2334"/>
      <c r="R87" s="2334"/>
      <c r="S87" s="2334"/>
      <c r="T87" s="2337" t="s">
        <v>368</v>
      </c>
      <c r="U87" s="2227"/>
      <c r="V87" s="2266"/>
      <c r="W87" s="2265" t="s">
        <v>369</v>
      </c>
      <c r="X87" s="2227"/>
      <c r="Y87" s="2227"/>
      <c r="Z87" s="2227"/>
      <c r="AA87" s="2227"/>
      <c r="AB87" s="2227"/>
      <c r="AC87" s="2228"/>
      <c r="AD87" s="2228"/>
      <c r="AE87" s="2228"/>
      <c r="AF87" s="2228"/>
      <c r="AG87" s="2227" t="s">
        <v>370</v>
      </c>
      <c r="AH87" s="2227"/>
      <c r="AI87" s="2272" t="s">
        <v>213</v>
      </c>
      <c r="AJ87" s="2227" t="s">
        <v>377</v>
      </c>
      <c r="AK87" s="2227"/>
      <c r="AL87" s="2227"/>
      <c r="AM87" s="2227"/>
      <c r="AN87" s="2227"/>
      <c r="AO87" s="2227"/>
      <c r="AP87" s="2227"/>
      <c r="AQ87" s="2227"/>
      <c r="AR87" s="2227"/>
      <c r="AS87" s="2227"/>
      <c r="AT87" s="2227"/>
      <c r="AU87" s="2227"/>
      <c r="AV87" s="2228"/>
      <c r="AW87" s="2228"/>
      <c r="AX87" s="2228"/>
      <c r="AY87" s="2227" t="s">
        <v>370</v>
      </c>
      <c r="AZ87" s="2227"/>
      <c r="BA87" s="2349" t="s">
        <v>214</v>
      </c>
    </row>
    <row r="88" spans="1:53" ht="11.25" customHeight="1" thickBot="1">
      <c r="A88" s="2239"/>
      <c r="B88" s="2240"/>
      <c r="C88" s="2240"/>
      <c r="D88" s="2240"/>
      <c r="E88" s="2240"/>
      <c r="F88" s="2240"/>
      <c r="G88" s="2331"/>
      <c r="H88" s="2240"/>
      <c r="I88" s="2240"/>
      <c r="J88" s="2240"/>
      <c r="K88" s="2240"/>
      <c r="L88" s="2332"/>
      <c r="M88" s="2335"/>
      <c r="N88" s="2336"/>
      <c r="O88" s="2336"/>
      <c r="P88" s="2336"/>
      <c r="Q88" s="2336"/>
      <c r="R88" s="2336"/>
      <c r="S88" s="2336"/>
      <c r="T88" s="2240"/>
      <c r="U88" s="2240"/>
      <c r="V88" s="2338"/>
      <c r="W88" s="2339"/>
      <c r="X88" s="2240"/>
      <c r="Y88" s="2240"/>
      <c r="Z88" s="2240"/>
      <c r="AA88" s="2240"/>
      <c r="AB88" s="2240"/>
      <c r="AC88" s="2340"/>
      <c r="AD88" s="2340"/>
      <c r="AE88" s="2340"/>
      <c r="AF88" s="2340"/>
      <c r="AG88" s="2240"/>
      <c r="AH88" s="2240"/>
      <c r="AI88" s="2348"/>
      <c r="AJ88" s="2240"/>
      <c r="AK88" s="2240"/>
      <c r="AL88" s="2240"/>
      <c r="AM88" s="2240"/>
      <c r="AN88" s="2240"/>
      <c r="AO88" s="2240"/>
      <c r="AP88" s="2240"/>
      <c r="AQ88" s="2240"/>
      <c r="AR88" s="2240"/>
      <c r="AS88" s="2240"/>
      <c r="AT88" s="2240"/>
      <c r="AU88" s="2240"/>
      <c r="AV88" s="2340"/>
      <c r="AW88" s="2340"/>
      <c r="AX88" s="2340"/>
      <c r="AY88" s="2240"/>
      <c r="AZ88" s="2240"/>
      <c r="BA88" s="2350"/>
    </row>
    <row r="89" spans="1:53" ht="8.25" customHeight="1">
      <c r="A89" s="2363"/>
      <c r="B89" s="2363"/>
      <c r="C89" s="2363"/>
      <c r="D89" s="2363"/>
      <c r="E89" s="2363"/>
      <c r="F89" s="2363"/>
      <c r="G89" s="2363"/>
      <c r="H89" s="2363"/>
      <c r="I89" s="2363"/>
      <c r="J89" s="2363"/>
      <c r="K89" s="2363"/>
      <c r="L89" s="2363"/>
      <c r="M89" s="2363"/>
      <c r="N89" s="2363"/>
      <c r="O89" s="2363"/>
      <c r="P89" s="2363"/>
      <c r="Q89" s="2363"/>
      <c r="R89" s="2363"/>
      <c r="S89" s="2363"/>
      <c r="T89" s="2363"/>
      <c r="U89" s="2363"/>
      <c r="V89" s="2363"/>
      <c r="W89" s="2363"/>
      <c r="X89" s="2363"/>
      <c r="Y89" s="2363"/>
      <c r="Z89" s="2363"/>
      <c r="AA89" s="2363"/>
      <c r="AB89" s="2363"/>
      <c r="AC89" s="2363"/>
      <c r="AD89" s="2363"/>
      <c r="AE89" s="2363"/>
      <c r="AF89" s="2363"/>
      <c r="AG89" s="2363"/>
      <c r="AH89" s="2363"/>
      <c r="AI89" s="2363"/>
      <c r="AJ89" s="2363"/>
      <c r="AK89" s="2363"/>
      <c r="AL89" s="2363"/>
      <c r="AM89" s="2363"/>
      <c r="AN89" s="2363"/>
      <c r="AO89" s="2363"/>
      <c r="AP89" s="2363"/>
      <c r="AQ89" s="2363"/>
      <c r="AR89" s="2363"/>
      <c r="AS89" s="2363"/>
      <c r="AT89" s="2363"/>
      <c r="AU89" s="2363"/>
      <c r="AV89" s="2363"/>
      <c r="AW89" s="2363"/>
      <c r="AX89" s="2363"/>
      <c r="AY89" s="2363"/>
      <c r="AZ89" s="2363"/>
      <c r="BA89" s="2363"/>
    </row>
    <row r="90" spans="1:53" ht="11.25" customHeight="1">
      <c r="A90" s="2130" t="s">
        <v>237</v>
      </c>
      <c r="B90" s="2103"/>
      <c r="C90" s="2103"/>
      <c r="D90" s="2103"/>
      <c r="E90" s="2103"/>
      <c r="F90" s="2103"/>
      <c r="G90" s="2103"/>
      <c r="H90" s="2103"/>
      <c r="I90" s="2356"/>
      <c r="J90" s="2130" t="s">
        <v>238</v>
      </c>
      <c r="K90" s="2353"/>
      <c r="L90" s="2347" t="s">
        <v>239</v>
      </c>
      <c r="M90" s="2347"/>
      <c r="N90" s="2347"/>
      <c r="O90" s="2347"/>
      <c r="P90" s="2347"/>
      <c r="Q90" s="2347"/>
      <c r="R90" s="2347"/>
      <c r="S90" s="2347"/>
      <c r="T90" s="2347"/>
      <c r="U90" s="2347"/>
      <c r="V90" s="2130" t="s">
        <v>240</v>
      </c>
      <c r="W90" s="2353"/>
      <c r="X90" s="2347" t="s">
        <v>241</v>
      </c>
      <c r="Y90" s="2347"/>
      <c r="Z90" s="2347"/>
      <c r="AA90" s="2347"/>
      <c r="AB90" s="2347"/>
      <c r="AC90" s="2347"/>
      <c r="AD90" s="2347"/>
      <c r="AE90" s="2347"/>
      <c r="AF90" s="2347"/>
      <c r="AG90" s="2347"/>
      <c r="AH90" s="2347" t="s">
        <v>242</v>
      </c>
      <c r="AI90" s="2347"/>
      <c r="AJ90" s="2347"/>
      <c r="AK90" s="2347"/>
      <c r="AL90" s="2347"/>
      <c r="AM90" s="2347"/>
      <c r="AN90" s="2347"/>
      <c r="AO90" s="2347"/>
      <c r="AP90" s="2347"/>
      <c r="AQ90" s="2347"/>
      <c r="AR90" s="2347" t="s">
        <v>239</v>
      </c>
      <c r="AS90" s="2347"/>
      <c r="AT90" s="2347"/>
      <c r="AU90" s="2347"/>
      <c r="AV90" s="2347"/>
      <c r="AW90" s="2347"/>
      <c r="AX90" s="2347"/>
      <c r="AY90" s="2347"/>
      <c r="AZ90" s="2347"/>
      <c r="BA90" s="2347"/>
    </row>
    <row r="91" spans="1:53" ht="21.75" customHeight="1">
      <c r="A91" s="2360"/>
      <c r="B91" s="2361"/>
      <c r="C91" s="2361"/>
      <c r="D91" s="2361"/>
      <c r="E91" s="2361"/>
      <c r="F91" s="2361"/>
      <c r="G91" s="2361"/>
      <c r="H91" s="2361"/>
      <c r="I91" s="2362"/>
      <c r="J91" s="2364"/>
      <c r="K91" s="2365"/>
      <c r="L91" s="2146"/>
      <c r="M91" s="2146"/>
      <c r="N91" s="2146"/>
      <c r="O91" s="2146"/>
      <c r="P91" s="2146"/>
      <c r="Q91" s="2146"/>
      <c r="R91" s="2146"/>
      <c r="S91" s="2146"/>
      <c r="T91" s="2146"/>
      <c r="U91" s="2146"/>
      <c r="V91" s="2364"/>
      <c r="W91" s="2365"/>
      <c r="X91" s="2146"/>
      <c r="Y91" s="2146"/>
      <c r="Z91" s="2146"/>
      <c r="AA91" s="2146"/>
      <c r="AB91" s="2146"/>
      <c r="AC91" s="2146"/>
      <c r="AD91" s="2146"/>
      <c r="AE91" s="2146"/>
      <c r="AF91" s="2146"/>
      <c r="AG91" s="2146"/>
      <c r="AH91" s="2146"/>
      <c r="AI91" s="2146"/>
      <c r="AJ91" s="2146"/>
      <c r="AK91" s="2146"/>
      <c r="AL91" s="2146"/>
      <c r="AM91" s="2146"/>
      <c r="AN91" s="2146"/>
      <c r="AO91" s="2146"/>
      <c r="AP91" s="2146"/>
      <c r="AQ91" s="2146"/>
      <c r="AR91" s="2146"/>
      <c r="AS91" s="2146"/>
      <c r="AT91" s="2146"/>
      <c r="AU91" s="2146"/>
      <c r="AV91" s="2146"/>
      <c r="AW91" s="2146"/>
      <c r="AX91" s="2146"/>
      <c r="AY91" s="2146"/>
      <c r="AZ91" s="2146"/>
      <c r="BA91" s="2146"/>
    </row>
    <row r="92" spans="1:53" ht="11.25" customHeight="1">
      <c r="A92" s="2352"/>
      <c r="B92" s="2352"/>
      <c r="C92" s="2352"/>
      <c r="D92" s="2352"/>
      <c r="E92" s="2352"/>
      <c r="F92" s="2352"/>
      <c r="G92" s="2352"/>
      <c r="H92" s="2352"/>
      <c r="I92" s="2352"/>
      <c r="J92" s="2352"/>
      <c r="K92" s="2352"/>
      <c r="L92" s="2352"/>
      <c r="M92" s="2352"/>
      <c r="N92" s="2352"/>
      <c r="O92" s="2352"/>
      <c r="P92" s="2352"/>
      <c r="Q92" s="2352"/>
      <c r="R92" s="2352"/>
      <c r="S92" s="2352"/>
      <c r="T92" s="2352"/>
      <c r="U92" s="2352"/>
      <c r="V92" s="2352"/>
      <c r="W92" s="2352"/>
      <c r="X92" s="2352"/>
      <c r="Y92" s="2352"/>
      <c r="Z92" s="2352"/>
      <c r="AA92" s="2352"/>
      <c r="AB92" s="2352"/>
      <c r="AC92" s="2352"/>
      <c r="AD92" s="2352"/>
      <c r="AE92" s="2352"/>
      <c r="AF92" s="2352"/>
      <c r="AG92" s="2352"/>
      <c r="AH92" s="2352"/>
      <c r="AI92" s="2352"/>
      <c r="AJ92" s="2352"/>
      <c r="AK92" s="2352"/>
      <c r="AL92" s="2352"/>
      <c r="AM92" s="2352"/>
      <c r="AN92" s="2352"/>
      <c r="AO92" s="2353"/>
      <c r="AP92" s="2355"/>
      <c r="AQ92" s="2103"/>
      <c r="AR92" s="2103"/>
      <c r="AS92" s="2356"/>
      <c r="AT92" s="2355"/>
      <c r="AU92" s="2103"/>
      <c r="AV92" s="2103"/>
      <c r="AW92" s="2356"/>
      <c r="AX92" s="2355"/>
      <c r="AY92" s="2103"/>
      <c r="AZ92" s="2103"/>
      <c r="BA92" s="2356"/>
    </row>
    <row r="93" spans="1:53" ht="11.25" customHeight="1">
      <c r="A93" s="2079"/>
      <c r="B93" s="2079"/>
      <c r="C93" s="2079"/>
      <c r="D93" s="2079"/>
      <c r="E93" s="2079"/>
      <c r="F93" s="2079"/>
      <c r="G93" s="2079"/>
      <c r="H93" s="2079"/>
      <c r="I93" s="2079"/>
      <c r="J93" s="2079"/>
      <c r="K93" s="2079"/>
      <c r="L93" s="2079"/>
      <c r="M93" s="2079"/>
      <c r="N93" s="2079"/>
      <c r="O93" s="2079"/>
      <c r="P93" s="2079"/>
      <c r="Q93" s="2079"/>
      <c r="R93" s="2079"/>
      <c r="S93" s="2079"/>
      <c r="T93" s="2079"/>
      <c r="U93" s="2079"/>
      <c r="V93" s="2079"/>
      <c r="W93" s="2079"/>
      <c r="X93" s="2079"/>
      <c r="Y93" s="2079"/>
      <c r="Z93" s="2079"/>
      <c r="AA93" s="2079"/>
      <c r="AB93" s="2079"/>
      <c r="AC93" s="2079"/>
      <c r="AD93" s="2079"/>
      <c r="AE93" s="2079"/>
      <c r="AF93" s="2079"/>
      <c r="AG93" s="2079"/>
      <c r="AH93" s="2079"/>
      <c r="AI93" s="2079"/>
      <c r="AJ93" s="2079"/>
      <c r="AK93" s="2079"/>
      <c r="AL93" s="2079"/>
      <c r="AM93" s="2079"/>
      <c r="AN93" s="2079"/>
      <c r="AO93" s="2354"/>
      <c r="AP93" s="2357"/>
      <c r="AQ93" s="2358"/>
      <c r="AR93" s="2358"/>
      <c r="AS93" s="2359"/>
      <c r="AT93" s="2357"/>
      <c r="AU93" s="2358"/>
      <c r="AV93" s="2358"/>
      <c r="AW93" s="2359"/>
      <c r="AX93" s="2357"/>
      <c r="AY93" s="2358"/>
      <c r="AZ93" s="2358"/>
      <c r="BA93" s="2359"/>
    </row>
    <row r="94" spans="1:53" ht="11.25" customHeight="1">
      <c r="A94" s="2079"/>
      <c r="B94" s="2079"/>
      <c r="C94" s="2079"/>
      <c r="D94" s="2079"/>
      <c r="E94" s="2079"/>
      <c r="F94" s="2079"/>
      <c r="G94" s="2079"/>
      <c r="H94" s="2079"/>
      <c r="I94" s="2079"/>
      <c r="J94" s="2079"/>
      <c r="K94" s="2079"/>
      <c r="L94" s="2079"/>
      <c r="M94" s="2079"/>
      <c r="N94" s="2079"/>
      <c r="O94" s="2079"/>
      <c r="P94" s="2079"/>
      <c r="Q94" s="2079"/>
      <c r="R94" s="2079"/>
      <c r="S94" s="2079"/>
      <c r="T94" s="2079"/>
      <c r="U94" s="2079"/>
      <c r="V94" s="2079"/>
      <c r="W94" s="2079"/>
      <c r="X94" s="2079"/>
      <c r="Y94" s="2079"/>
      <c r="Z94" s="2079"/>
      <c r="AA94" s="2079"/>
      <c r="AB94" s="2079"/>
      <c r="AC94" s="2079"/>
      <c r="AD94" s="2079"/>
      <c r="AE94" s="2079"/>
      <c r="AF94" s="2079"/>
      <c r="AG94" s="2079"/>
      <c r="AH94" s="2079"/>
      <c r="AI94" s="2079"/>
      <c r="AJ94" s="2079"/>
      <c r="AK94" s="2079"/>
      <c r="AL94" s="2079"/>
      <c r="AM94" s="2079"/>
      <c r="AN94" s="2079"/>
      <c r="AO94" s="2354"/>
      <c r="AP94" s="2360"/>
      <c r="AQ94" s="2361"/>
      <c r="AR94" s="2361"/>
      <c r="AS94" s="2362"/>
      <c r="AT94" s="2360"/>
      <c r="AU94" s="2361"/>
      <c r="AV94" s="2361"/>
      <c r="AW94" s="2362"/>
      <c r="AX94" s="2360"/>
      <c r="AY94" s="2361"/>
      <c r="AZ94" s="2361"/>
      <c r="BA94" s="2362"/>
    </row>
  </sheetData>
  <mergeCells count="326">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 ref="A92:AO94"/>
    <mergeCell ref="AP92:AS94"/>
    <mergeCell ref="AT92:AW94"/>
    <mergeCell ref="AX92:BA94"/>
    <mergeCell ref="A89:BA89"/>
    <mergeCell ref="A90:I91"/>
    <mergeCell ref="J90:K91"/>
    <mergeCell ref="L90:U90"/>
    <mergeCell ref="V90:W91"/>
    <mergeCell ref="X90:AG90"/>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2:L73"/>
    <mergeCell ref="M72:Q73"/>
    <mergeCell ref="R72:R73"/>
    <mergeCell ref="S72:W73"/>
    <mergeCell ref="X72:X73"/>
    <mergeCell ref="Y72:AD73"/>
    <mergeCell ref="AL58:AM59"/>
    <mergeCell ref="AN58:AO59"/>
    <mergeCell ref="AN60:AO61"/>
    <mergeCell ref="AE72:AJ73"/>
    <mergeCell ref="AK72:AO73"/>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AT60:AU61"/>
    <mergeCell ref="AV60:AW61"/>
    <mergeCell ref="AT53:AU54"/>
    <mergeCell ref="AV53:AW54"/>
    <mergeCell ref="AX53:AY54"/>
    <mergeCell ref="AZ53:BA54"/>
    <mergeCell ref="AP58:AQ59"/>
    <mergeCell ref="AR58:AS59"/>
    <mergeCell ref="AX58:AY59"/>
    <mergeCell ref="AZ58:BA59"/>
    <mergeCell ref="AZ55:BA57"/>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H23:AJ24"/>
    <mergeCell ref="AK23:AK24"/>
    <mergeCell ref="AL23:AN24"/>
    <mergeCell ref="AO23:AO24"/>
    <mergeCell ref="AP23:AR24"/>
    <mergeCell ref="AG21:AG22"/>
    <mergeCell ref="AH21:AJ22"/>
    <mergeCell ref="AK21:AK22"/>
    <mergeCell ref="AL21:AN22"/>
    <mergeCell ref="AO21:AO22"/>
    <mergeCell ref="AP21:AR22"/>
    <mergeCell ref="AG23:AG24"/>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s>
  <phoneticPr fontId="31"/>
  <dataValidations count="15">
    <dataValidation imeMode="fullKatakana" allowBlank="1" showInputMessage="1" showErrorMessage="1" sqref="M65091:AS65092 M65101:AC65102 M65117:AC65118 M65126:AC65127 M25 M37:AC38" xr:uid="{00000000-0002-0000-0C00-000000000000}"/>
    <dataValidation type="list" allowBlank="1" showInputMessage="1" showErrorMessage="1" sqref="M65084:AG65086 N65135:T65136" xr:uid="{00000000-0002-0000-0C00-000001000000}">
      <formula1>#REF!</formula1>
    </dataValidation>
    <dataValidation type="list" allowBlank="1" showInputMessage="1" showErrorMessage="1" promptTitle="元号" prompt="選択してください" sqref="AE65369:AH65372 AE65455:AH65458 AE65197:AH65200 AE65283:AH65286" xr:uid="{00000000-0002-0000-0C00-000002000000}">
      <formula1>"　　,昭和,平成"</formula1>
    </dataValidation>
    <dataValidation type="list" allowBlank="1" showInputMessage="1" showErrorMessage="1" promptTitle="性別" prompt="選択してください" sqref="AY65273:BA65277 AY65359:BA65363 AY65445:BA65449 AY65187:BA65191" xr:uid="{00000000-0002-0000-0C00-000003000000}">
      <formula1>"男,女"</formula1>
    </dataValidation>
    <dataValidation type="list" allowBlank="1" showInputMessage="1" showErrorMessage="1" promptTitle="元号" prompt="選択してください" sqref="AF65187:AI65189 AF65273:AI65275 AF65445:AI65447 AF65359:AI65361" xr:uid="{00000000-0002-0000-0C00-000004000000}">
      <formula1>"明治,大正,昭和,平成"</formula1>
    </dataValidation>
    <dataValidation type="list" allowBlank="1" showInputMessage="1" showErrorMessage="1" sqref="M65111:N65114 M65455:N65458 M65283:N65286 M65369:N65372 M65197:N65200" xr:uid="{00000000-0002-0000-0C00-000005000000}">
      <formula1>"□,☑"</formula1>
    </dataValidation>
    <dataValidation type="list" allowBlank="1" showInputMessage="1" showErrorMessage="1" sqref="AE65111:AH65114" xr:uid="{00000000-0002-0000-0C00-000006000000}">
      <formula1>"　　,昭和,平成"</formula1>
    </dataValidation>
    <dataValidation type="list" allowBlank="1" showInputMessage="1" showErrorMessage="1" sqref="AM65135:AO65136" xr:uid="{00000000-0002-0000-0C00-000007000000}">
      <formula1>"昭和,平成"</formula1>
    </dataValidation>
    <dataValidation type="list" allowBlank="1" showInputMessage="1" showErrorMessage="1" sqref="M65192:AH65192 M65106:AH65106" xr:uid="{00000000-0002-0000-0C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0C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0C00-00000A000000}">
      <formula1>"男,女"</formula1>
    </dataValidation>
    <dataValidation type="list" errorStyle="information" imeMode="hiragana" allowBlank="1" showInputMessage="1" sqref="AF37:AI39" xr:uid="{00000000-0002-0000-0C00-00000B000000}">
      <formula1>"▼選択,大正,昭和,平成"</formula1>
    </dataValidation>
    <dataValidation type="list" errorStyle="information" imeMode="hiragana" allowBlank="1" showInputMessage="1" sqref="AE46:AI49" xr:uid="{00000000-0002-0000-0C00-00000C000000}">
      <formula1>"昭和,平成,令和"</formula1>
    </dataValidation>
    <dataValidation imeMode="hiragana" allowBlank="1" showInputMessage="1" showErrorMessage="1" sqref="M18:AL20 M31:BA32 M44:BA45 M39:AC42 AG5:AW7 A5:H7 M27:BA29" xr:uid="{00000000-0002-0000-0C00-00000E000000}"/>
    <dataValidation type="list" errorStyle="information" allowBlank="1" showInputMessage="1" sqref="AY37:BA41" xr:uid="{8BADE8F7-9E77-4A19-80E8-5155AF301679}">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142875</xdr:colOff>
                    <xdr:row>15</xdr:row>
                    <xdr:rowOff>38100</xdr:rowOff>
                  </from>
                  <to>
                    <xdr:col>22</xdr:col>
                    <xdr:colOff>76200</xdr:colOff>
                    <xdr:row>16</xdr:row>
                    <xdr:rowOff>123825</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142875</xdr:colOff>
                    <xdr:row>15</xdr:row>
                    <xdr:rowOff>38100</xdr:rowOff>
                  </from>
                  <to>
                    <xdr:col>29</xdr:col>
                    <xdr:colOff>38100</xdr:colOff>
                    <xdr:row>16</xdr:row>
                    <xdr:rowOff>123825</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133350</xdr:colOff>
                    <xdr:row>20</xdr:row>
                    <xdr:rowOff>28575</xdr:rowOff>
                  </from>
                  <to>
                    <xdr:col>36</xdr:col>
                    <xdr:colOff>180975</xdr:colOff>
                    <xdr:row>21</xdr:row>
                    <xdr:rowOff>123825</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133350</xdr:colOff>
                    <xdr:row>20</xdr:row>
                    <xdr:rowOff>28575</xdr:rowOff>
                  </from>
                  <to>
                    <xdr:col>32</xdr:col>
                    <xdr:colOff>180975</xdr:colOff>
                    <xdr:row>21</xdr:row>
                    <xdr:rowOff>123825</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133350</xdr:colOff>
                    <xdr:row>22</xdr:row>
                    <xdr:rowOff>28575</xdr:rowOff>
                  </from>
                  <to>
                    <xdr:col>32</xdr:col>
                    <xdr:colOff>180975</xdr:colOff>
                    <xdr:row>23</xdr:row>
                    <xdr:rowOff>123825</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133350</xdr:colOff>
                    <xdr:row>22</xdr:row>
                    <xdr:rowOff>28575</xdr:rowOff>
                  </from>
                  <to>
                    <xdr:col>36</xdr:col>
                    <xdr:colOff>180975</xdr:colOff>
                    <xdr:row>23</xdr:row>
                    <xdr:rowOff>123825</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133350</xdr:colOff>
                    <xdr:row>20</xdr:row>
                    <xdr:rowOff>28575</xdr:rowOff>
                  </from>
                  <to>
                    <xdr:col>40</xdr:col>
                    <xdr:colOff>180975</xdr:colOff>
                    <xdr:row>21</xdr:row>
                    <xdr:rowOff>123825</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133350</xdr:colOff>
                    <xdr:row>22</xdr:row>
                    <xdr:rowOff>28575</xdr:rowOff>
                  </from>
                  <to>
                    <xdr:col>40</xdr:col>
                    <xdr:colOff>180975</xdr:colOff>
                    <xdr:row>23</xdr:row>
                    <xdr:rowOff>123825</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133350</xdr:colOff>
                    <xdr:row>20</xdr:row>
                    <xdr:rowOff>28575</xdr:rowOff>
                  </from>
                  <to>
                    <xdr:col>44</xdr:col>
                    <xdr:colOff>180975</xdr:colOff>
                    <xdr:row>21</xdr:row>
                    <xdr:rowOff>123825</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133350</xdr:colOff>
                    <xdr:row>22</xdr:row>
                    <xdr:rowOff>28575</xdr:rowOff>
                  </from>
                  <to>
                    <xdr:col>44</xdr:col>
                    <xdr:colOff>180975</xdr:colOff>
                    <xdr:row>23</xdr:row>
                    <xdr:rowOff>123825</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133350</xdr:colOff>
                    <xdr:row>20</xdr:row>
                    <xdr:rowOff>28575</xdr:rowOff>
                  </from>
                  <to>
                    <xdr:col>48</xdr:col>
                    <xdr:colOff>180975</xdr:colOff>
                    <xdr:row>21</xdr:row>
                    <xdr:rowOff>123825</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133350</xdr:colOff>
                    <xdr:row>22</xdr:row>
                    <xdr:rowOff>28575</xdr:rowOff>
                  </from>
                  <to>
                    <xdr:col>48</xdr:col>
                    <xdr:colOff>180975</xdr:colOff>
                    <xdr:row>23</xdr:row>
                    <xdr:rowOff>123825</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47625</xdr:colOff>
                    <xdr:row>0</xdr:row>
                    <xdr:rowOff>142875</xdr:rowOff>
                  </from>
                  <to>
                    <xdr:col>0</xdr:col>
                    <xdr:colOff>238125</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171450</xdr:colOff>
                    <xdr:row>0</xdr:row>
                    <xdr:rowOff>142875</xdr:rowOff>
                  </from>
                  <to>
                    <xdr:col>6</xdr:col>
                    <xdr:colOff>123825</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28575</xdr:colOff>
                    <xdr:row>45</xdr:row>
                    <xdr:rowOff>38100</xdr:rowOff>
                  </from>
                  <to>
                    <xdr:col>13</xdr:col>
                    <xdr:colOff>95250</xdr:colOff>
                    <xdr:row>46</xdr:row>
                    <xdr:rowOff>104775</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28575</xdr:colOff>
                    <xdr:row>47</xdr:row>
                    <xdr:rowOff>38100</xdr:rowOff>
                  </from>
                  <to>
                    <xdr:col>13</xdr:col>
                    <xdr:colOff>95250</xdr:colOff>
                    <xdr:row>48</xdr:row>
                    <xdr:rowOff>104775</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95250</xdr:colOff>
                    <xdr:row>0</xdr:row>
                    <xdr:rowOff>142875</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104775</xdr:colOff>
                    <xdr:row>0</xdr:row>
                    <xdr:rowOff>142875</xdr:rowOff>
                  </from>
                  <to>
                    <xdr:col>38</xdr:col>
                    <xdr:colOff>0</xdr:colOff>
                    <xdr:row>2</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M102"/>
  <sheetViews>
    <sheetView showZeros="0" zoomScaleNormal="100" workbookViewId="0">
      <selection sqref="A1:A3"/>
    </sheetView>
  </sheetViews>
  <sheetFormatPr defaultColWidth="1.875" defaultRowHeight="11.25" customHeight="1"/>
  <cols>
    <col min="1" max="2" width="1.875" style="8"/>
    <col min="3" max="5" width="2.625" style="8" customWidth="1"/>
    <col min="6" max="6" width="1.625" style="8" customWidth="1"/>
    <col min="7" max="8" width="2.25" style="8" customWidth="1"/>
    <col min="9" max="11" width="1.625" style="8" customWidth="1"/>
    <col min="12" max="12" width="1.875" style="8"/>
    <col min="13" max="13" width="1.625" style="8" customWidth="1"/>
    <col min="14" max="20" width="1.875" style="8"/>
    <col min="21" max="23" width="1.625" style="8" customWidth="1"/>
    <col min="24" max="27" width="1.875" style="8"/>
    <col min="28" max="29" width="2.25" style="8" customWidth="1"/>
    <col min="30" max="31" width="1.875" style="8"/>
    <col min="32" max="33" width="2.25" style="8" customWidth="1"/>
    <col min="34" max="37" width="1.625" style="8" customWidth="1"/>
    <col min="38" max="38" width="1.875" style="8"/>
    <col min="39" max="41" width="1.625" style="8" customWidth="1"/>
    <col min="42" max="44" width="1.875" style="8"/>
    <col min="45" max="45" width="1.625" style="8" customWidth="1"/>
    <col min="46" max="52" width="1.875" style="8"/>
    <col min="53" max="53" width="1.875" style="8" customWidth="1"/>
    <col min="54" max="133" width="1.875" style="8"/>
    <col min="134" max="144" width="1.875" style="8" customWidth="1"/>
    <col min="145" max="16384" width="1.875" style="8"/>
  </cols>
  <sheetData>
    <row r="1" spans="1:143" ht="9" customHeight="1">
      <c r="A1" s="2406" t="s">
        <v>274</v>
      </c>
      <c r="B1" s="2407"/>
      <c r="C1" s="2407"/>
      <c r="D1" s="2407"/>
      <c r="E1" s="2407"/>
      <c r="F1" s="2407"/>
      <c r="G1" s="2407"/>
      <c r="H1" s="2408"/>
      <c r="I1" s="2409" t="s">
        <v>116</v>
      </c>
      <c r="J1" s="2410"/>
      <c r="K1" s="2410"/>
      <c r="L1" s="2410"/>
      <c r="M1" s="2410"/>
      <c r="N1" s="2410"/>
      <c r="O1" s="2410"/>
      <c r="P1" s="2410"/>
      <c r="Q1" s="2410"/>
      <c r="R1" s="2410"/>
      <c r="S1" s="2410"/>
      <c r="T1" s="2411"/>
      <c r="U1" s="2409" t="s">
        <v>275</v>
      </c>
      <c r="V1" s="2410"/>
      <c r="W1" s="2410"/>
      <c r="X1" s="2410"/>
      <c r="Y1" s="2410"/>
      <c r="Z1" s="2410"/>
      <c r="AA1" s="2410"/>
      <c r="AB1" s="2410"/>
      <c r="AC1" s="2410"/>
      <c r="AD1" s="2410"/>
      <c r="AE1" s="2410"/>
      <c r="AF1" s="2411"/>
      <c r="AG1" s="2406" t="s">
        <v>276</v>
      </c>
      <c r="AH1" s="2412"/>
      <c r="AI1" s="2412"/>
      <c r="AJ1" s="2412"/>
      <c r="AK1" s="2412"/>
      <c r="AL1" s="2412"/>
      <c r="AM1" s="2412"/>
      <c r="AN1" s="2412"/>
      <c r="AO1" s="2412"/>
      <c r="AP1" s="2412"/>
      <c r="AQ1" s="2412"/>
      <c r="AR1" s="2412"/>
      <c r="AS1" s="2412"/>
      <c r="AT1" s="2412"/>
      <c r="AU1" s="2412"/>
      <c r="AV1" s="2413"/>
      <c r="AW1" s="2406" t="s">
        <v>277</v>
      </c>
      <c r="AX1" s="2412"/>
      <c r="AY1" s="2412"/>
      <c r="AZ1" s="2412"/>
      <c r="BA1" s="2413"/>
      <c r="EE1" s="9"/>
      <c r="EH1" s="6"/>
    </row>
    <row r="2" spans="1:143" ht="8.25" customHeight="1">
      <c r="A2" s="2130"/>
      <c r="B2" s="2059"/>
      <c r="C2" s="2059"/>
      <c r="D2" s="2059"/>
      <c r="E2" s="2059"/>
      <c r="F2" s="2059"/>
      <c r="G2" s="2059"/>
      <c r="H2" s="2131"/>
      <c r="I2" s="2015" t="s">
        <v>278</v>
      </c>
      <c r="J2" s="2016"/>
      <c r="K2" s="2016"/>
      <c r="L2" s="2037"/>
      <c r="M2" s="2037"/>
      <c r="N2" s="2416" t="s">
        <v>118</v>
      </c>
      <c r="O2" s="2415"/>
      <c r="P2" s="2415"/>
      <c r="Q2" s="2416" t="s">
        <v>119</v>
      </c>
      <c r="R2" s="2415"/>
      <c r="S2" s="2415"/>
      <c r="T2" s="2416" t="s">
        <v>209</v>
      </c>
      <c r="U2" s="2015" t="s">
        <v>278</v>
      </c>
      <c r="V2" s="2016"/>
      <c r="W2" s="2016"/>
      <c r="X2" s="2037"/>
      <c r="Y2" s="2037"/>
      <c r="Z2" s="2416" t="s">
        <v>118</v>
      </c>
      <c r="AA2" s="2415"/>
      <c r="AB2" s="2415"/>
      <c r="AC2" s="2416" t="s">
        <v>119</v>
      </c>
      <c r="AD2" s="2415"/>
      <c r="AE2" s="2415"/>
      <c r="AF2" s="2416" t="s">
        <v>209</v>
      </c>
      <c r="AG2" s="2130"/>
      <c r="AH2" s="2059"/>
      <c r="AI2" s="2059"/>
      <c r="AJ2" s="2059"/>
      <c r="AK2" s="2059"/>
      <c r="AL2" s="2059"/>
      <c r="AM2" s="2059"/>
      <c r="AN2" s="2059"/>
      <c r="AO2" s="2059"/>
      <c r="AP2" s="2059"/>
      <c r="AQ2" s="2059"/>
      <c r="AR2" s="2059"/>
      <c r="AS2" s="2059"/>
      <c r="AT2" s="2059"/>
      <c r="AU2" s="2059"/>
      <c r="AV2" s="2131"/>
      <c r="AW2" s="2025"/>
      <c r="AX2" s="2026"/>
      <c r="AY2" s="2026"/>
      <c r="AZ2" s="2026"/>
      <c r="BA2" s="2027"/>
      <c r="EE2" s="6"/>
      <c r="EH2" s="6"/>
    </row>
    <row r="3" spans="1:143" ht="8.25" customHeight="1">
      <c r="A3" s="2060"/>
      <c r="B3" s="984"/>
      <c r="C3" s="984"/>
      <c r="D3" s="984"/>
      <c r="E3" s="984"/>
      <c r="F3" s="984"/>
      <c r="G3" s="984"/>
      <c r="H3" s="2057"/>
      <c r="I3" s="2017"/>
      <c r="J3" s="2414"/>
      <c r="K3" s="2414"/>
      <c r="L3" s="2415"/>
      <c r="M3" s="2415"/>
      <c r="N3" s="2416"/>
      <c r="O3" s="2415"/>
      <c r="P3" s="2415"/>
      <c r="Q3" s="2416"/>
      <c r="R3" s="2415"/>
      <c r="S3" s="2415"/>
      <c r="T3" s="2416"/>
      <c r="U3" s="2017"/>
      <c r="V3" s="2414"/>
      <c r="W3" s="2414"/>
      <c r="X3" s="2415"/>
      <c r="Y3" s="2415"/>
      <c r="Z3" s="2416"/>
      <c r="AA3" s="2415"/>
      <c r="AB3" s="2415"/>
      <c r="AC3" s="2416"/>
      <c r="AD3" s="2415"/>
      <c r="AE3" s="2415"/>
      <c r="AF3" s="2416"/>
      <c r="AG3" s="2060"/>
      <c r="AH3" s="984"/>
      <c r="AI3" s="984"/>
      <c r="AJ3" s="984"/>
      <c r="AK3" s="984"/>
      <c r="AL3" s="984"/>
      <c r="AM3" s="984"/>
      <c r="AN3" s="984"/>
      <c r="AO3" s="984"/>
      <c r="AP3" s="984"/>
      <c r="AQ3" s="984"/>
      <c r="AR3" s="984"/>
      <c r="AS3" s="984"/>
      <c r="AT3" s="984"/>
      <c r="AU3" s="984"/>
      <c r="AV3" s="2057"/>
      <c r="AW3" s="2028"/>
      <c r="AX3" s="2418"/>
      <c r="AY3" s="2418"/>
      <c r="AZ3" s="2418"/>
      <c r="BA3" s="2030"/>
      <c r="EE3" s="6"/>
      <c r="EH3" s="6"/>
    </row>
    <row r="4" spans="1:143" ht="8.25" customHeight="1">
      <c r="A4" s="2132"/>
      <c r="B4" s="1977"/>
      <c r="C4" s="1977"/>
      <c r="D4" s="1977"/>
      <c r="E4" s="1977"/>
      <c r="F4" s="1977"/>
      <c r="G4" s="1977"/>
      <c r="H4" s="2100"/>
      <c r="I4" s="2019"/>
      <c r="J4" s="2020"/>
      <c r="K4" s="2020"/>
      <c r="L4" s="2038"/>
      <c r="M4" s="2038"/>
      <c r="N4" s="2417"/>
      <c r="O4" s="2038"/>
      <c r="P4" s="2038"/>
      <c r="Q4" s="2417"/>
      <c r="R4" s="2038"/>
      <c r="S4" s="2038"/>
      <c r="T4" s="2417"/>
      <c r="U4" s="2019"/>
      <c r="V4" s="2020"/>
      <c r="W4" s="2020"/>
      <c r="X4" s="2038"/>
      <c r="Y4" s="2038"/>
      <c r="Z4" s="2417"/>
      <c r="AA4" s="2038"/>
      <c r="AB4" s="2038"/>
      <c r="AC4" s="2417"/>
      <c r="AD4" s="2038"/>
      <c r="AE4" s="2038"/>
      <c r="AF4" s="2417"/>
      <c r="AG4" s="2132"/>
      <c r="AH4" s="1977"/>
      <c r="AI4" s="1977"/>
      <c r="AJ4" s="1977"/>
      <c r="AK4" s="1977"/>
      <c r="AL4" s="1977"/>
      <c r="AM4" s="1977"/>
      <c r="AN4" s="1977"/>
      <c r="AO4" s="1977"/>
      <c r="AP4" s="1977"/>
      <c r="AQ4" s="1977"/>
      <c r="AR4" s="1977"/>
      <c r="AS4" s="1977"/>
      <c r="AT4" s="1977"/>
      <c r="AU4" s="1977"/>
      <c r="AV4" s="2100"/>
      <c r="AW4" s="2031"/>
      <c r="AX4" s="2032"/>
      <c r="AY4" s="2032"/>
      <c r="AZ4" s="2032"/>
      <c r="BA4" s="2033"/>
      <c r="EE4" s="6"/>
      <c r="EH4" s="6"/>
    </row>
    <row r="5" spans="1:143" ht="7.5" customHeight="1">
      <c r="A5" s="2423" t="s">
        <v>279</v>
      </c>
      <c r="B5" s="2423"/>
      <c r="C5" s="2423"/>
      <c r="D5" s="2423"/>
      <c r="E5" s="2423"/>
      <c r="F5" s="2423"/>
      <c r="G5" s="2423"/>
      <c r="H5" s="2423"/>
      <c r="I5" s="2423"/>
      <c r="J5" s="2423"/>
      <c r="K5" s="2423"/>
      <c r="L5" s="2423"/>
      <c r="M5" s="2423"/>
      <c r="N5" s="2423"/>
      <c r="O5" s="2423"/>
      <c r="P5" s="2423"/>
      <c r="Q5" s="2423"/>
      <c r="R5" s="2423"/>
      <c r="S5" s="2423"/>
      <c r="T5" s="2423"/>
      <c r="U5" s="2423"/>
      <c r="V5" s="2423"/>
      <c r="W5" s="2423"/>
      <c r="X5" s="2423"/>
      <c r="Y5" s="2423"/>
      <c r="Z5" s="2423"/>
      <c r="AA5" s="2423"/>
      <c r="AB5" s="2423"/>
      <c r="AC5" s="2423"/>
      <c r="AD5" s="2423"/>
      <c r="AE5" s="2423"/>
      <c r="AF5" s="2423"/>
      <c r="AG5" s="2423"/>
      <c r="AH5" s="2423"/>
      <c r="AI5" s="2423"/>
      <c r="AJ5" s="2423"/>
      <c r="AK5" s="2423"/>
      <c r="AL5" s="2423"/>
      <c r="AM5" s="2423"/>
      <c r="AN5" s="2423"/>
      <c r="AO5" s="2423"/>
      <c r="AP5" s="2423"/>
      <c r="AQ5" s="2423"/>
      <c r="AR5" s="2423"/>
      <c r="AS5" s="2423"/>
      <c r="AT5" s="2423"/>
      <c r="AU5" s="2423"/>
      <c r="AV5" s="2423"/>
      <c r="AW5" s="2423"/>
      <c r="AX5" s="2423"/>
      <c r="AY5" s="2423"/>
      <c r="AZ5" s="2423"/>
      <c r="BA5" s="2423"/>
      <c r="EE5" s="6"/>
      <c r="EH5" s="6"/>
    </row>
    <row r="6" spans="1:143" ht="7.5" customHeight="1">
      <c r="A6" s="2424"/>
      <c r="B6" s="2424"/>
      <c r="C6" s="2424"/>
      <c r="D6" s="2424"/>
      <c r="E6" s="2424"/>
      <c r="F6" s="2424"/>
      <c r="G6" s="2424"/>
      <c r="H6" s="2424"/>
      <c r="I6" s="2424"/>
      <c r="J6" s="2424"/>
      <c r="K6" s="2424"/>
      <c r="L6" s="2424"/>
      <c r="M6" s="2424"/>
      <c r="N6" s="2424"/>
      <c r="O6" s="2424"/>
      <c r="P6" s="2424"/>
      <c r="Q6" s="2424"/>
      <c r="R6" s="2424"/>
      <c r="S6" s="2424"/>
      <c r="T6" s="2424"/>
      <c r="U6" s="2424"/>
      <c r="V6" s="2424"/>
      <c r="W6" s="2424"/>
      <c r="X6" s="2424"/>
      <c r="Y6" s="2424"/>
      <c r="Z6" s="2424"/>
      <c r="AA6" s="2424"/>
      <c r="AB6" s="2424"/>
      <c r="AC6" s="2424"/>
      <c r="AD6" s="2424"/>
      <c r="AE6" s="2424"/>
      <c r="AF6" s="2424"/>
      <c r="AG6" s="2424"/>
      <c r="AH6" s="2424"/>
      <c r="AI6" s="2424"/>
      <c r="AJ6" s="2424"/>
      <c r="AK6" s="2424"/>
      <c r="AL6" s="2424"/>
      <c r="AM6" s="2424"/>
      <c r="AN6" s="2424"/>
      <c r="AO6" s="2424"/>
      <c r="AP6" s="2424"/>
      <c r="AQ6" s="2424"/>
      <c r="AR6" s="2424"/>
      <c r="AS6" s="2424"/>
      <c r="AT6" s="2424"/>
      <c r="AU6" s="2424"/>
      <c r="AV6" s="2424"/>
      <c r="AW6" s="2424"/>
      <c r="AX6" s="2424"/>
      <c r="AY6" s="2424"/>
      <c r="AZ6" s="2424"/>
      <c r="BA6" s="2424"/>
      <c r="EE6" s="6"/>
      <c r="EH6" s="6"/>
    </row>
    <row r="7" spans="1:143" ht="7.5" customHeight="1">
      <c r="A7" s="2424"/>
      <c r="B7" s="2424"/>
      <c r="C7" s="2424"/>
      <c r="D7" s="2424"/>
      <c r="E7" s="2424"/>
      <c r="F7" s="2424"/>
      <c r="G7" s="2424"/>
      <c r="H7" s="2424"/>
      <c r="I7" s="2424"/>
      <c r="J7" s="2424"/>
      <c r="K7" s="2424"/>
      <c r="L7" s="2424"/>
      <c r="M7" s="2424"/>
      <c r="N7" s="2424"/>
      <c r="O7" s="2424"/>
      <c r="P7" s="2424"/>
      <c r="Q7" s="2424"/>
      <c r="R7" s="2424"/>
      <c r="S7" s="2424"/>
      <c r="T7" s="2424"/>
      <c r="U7" s="2424"/>
      <c r="V7" s="2424"/>
      <c r="W7" s="2424"/>
      <c r="X7" s="2424"/>
      <c r="Y7" s="2424"/>
      <c r="Z7" s="2424"/>
      <c r="AA7" s="2424"/>
      <c r="AB7" s="2424"/>
      <c r="AC7" s="2424"/>
      <c r="AD7" s="2424"/>
      <c r="AE7" s="2424"/>
      <c r="AF7" s="2424"/>
      <c r="AG7" s="2424"/>
      <c r="AH7" s="2424"/>
      <c r="AI7" s="2424"/>
      <c r="AJ7" s="2424"/>
      <c r="AK7" s="2424"/>
      <c r="AL7" s="2424"/>
      <c r="AM7" s="2424"/>
      <c r="AN7" s="2424"/>
      <c r="AO7" s="2424"/>
      <c r="AP7" s="2424"/>
      <c r="AQ7" s="2424"/>
      <c r="AR7" s="2424"/>
      <c r="AS7" s="2424"/>
      <c r="AT7" s="2424"/>
      <c r="AU7" s="2424"/>
      <c r="AV7" s="2424"/>
      <c r="AW7" s="2424"/>
      <c r="AX7" s="2424"/>
      <c r="AY7" s="2424"/>
      <c r="AZ7" s="2424"/>
      <c r="BA7" s="2424"/>
      <c r="EE7" s="6"/>
      <c r="EH7" s="6"/>
    </row>
    <row r="8" spans="1:143" ht="7.5" customHeight="1">
      <c r="A8" s="2424"/>
      <c r="B8" s="2424"/>
      <c r="C8" s="2424"/>
      <c r="D8" s="2424"/>
      <c r="E8" s="2424"/>
      <c r="F8" s="2424"/>
      <c r="G8" s="2424"/>
      <c r="H8" s="2424"/>
      <c r="I8" s="2424"/>
      <c r="J8" s="2424"/>
      <c r="K8" s="2424"/>
      <c r="L8" s="2424"/>
      <c r="M8" s="2424"/>
      <c r="N8" s="2424"/>
      <c r="O8" s="2424"/>
      <c r="P8" s="2424"/>
      <c r="Q8" s="2424"/>
      <c r="R8" s="2424"/>
      <c r="S8" s="2424"/>
      <c r="T8" s="2424"/>
      <c r="U8" s="2424"/>
      <c r="V8" s="2424"/>
      <c r="W8" s="2424"/>
      <c r="X8" s="2424"/>
      <c r="Y8" s="2424"/>
      <c r="Z8" s="2424"/>
      <c r="AA8" s="2424"/>
      <c r="AB8" s="2424"/>
      <c r="AC8" s="2424"/>
      <c r="AD8" s="2424"/>
      <c r="AE8" s="2424"/>
      <c r="AF8" s="2424"/>
      <c r="AG8" s="2424"/>
      <c r="AH8" s="2424"/>
      <c r="AI8" s="2424"/>
      <c r="AJ8" s="2424"/>
      <c r="AK8" s="2424"/>
      <c r="AL8" s="2424"/>
      <c r="AM8" s="2424"/>
      <c r="AN8" s="2424"/>
      <c r="AO8" s="2424"/>
      <c r="AP8" s="2424"/>
      <c r="AQ8" s="2424"/>
      <c r="AR8" s="2424"/>
      <c r="AS8" s="2424"/>
      <c r="AT8" s="2424"/>
      <c r="AU8" s="2424"/>
      <c r="AV8" s="2424"/>
      <c r="AW8" s="2424"/>
      <c r="AX8" s="2424"/>
      <c r="AY8" s="2424"/>
      <c r="AZ8" s="2424"/>
      <c r="BA8" s="2424"/>
      <c r="EE8" s="6"/>
      <c r="EH8" s="6"/>
    </row>
    <row r="9" spans="1:143" ht="8.25" customHeight="1">
      <c r="A9" s="1985" t="s">
        <v>280</v>
      </c>
      <c r="B9" s="1985"/>
      <c r="C9" s="1985"/>
      <c r="D9" s="1985"/>
      <c r="E9" s="1985"/>
      <c r="F9" s="1985"/>
      <c r="G9" s="1986" t="s">
        <v>123</v>
      </c>
      <c r="H9" s="1986"/>
      <c r="I9" s="1986"/>
      <c r="J9" s="1986"/>
      <c r="K9" s="1986"/>
      <c r="L9" s="1986"/>
      <c r="M9" s="1986"/>
      <c r="N9" s="1986"/>
      <c r="O9" s="1986"/>
      <c r="P9" s="1986"/>
      <c r="Q9" s="1987" t="s">
        <v>120</v>
      </c>
      <c r="R9" s="1987"/>
      <c r="S9" s="1988"/>
      <c r="T9" s="1988"/>
      <c r="U9" s="1988"/>
      <c r="V9" s="1988"/>
      <c r="W9" s="1988"/>
      <c r="X9" s="1988"/>
      <c r="Y9" s="1988"/>
      <c r="Z9" s="1988"/>
      <c r="AA9" s="1988"/>
      <c r="AB9" s="1988"/>
      <c r="AC9" s="1988"/>
      <c r="AD9" s="1988"/>
      <c r="AE9" s="1988"/>
      <c r="AF9" s="1988"/>
      <c r="AG9" s="1988"/>
      <c r="AH9" s="1988"/>
      <c r="AI9" s="1988"/>
      <c r="AJ9" s="1988"/>
      <c r="AK9" s="1988"/>
      <c r="AL9" s="1988"/>
      <c r="AM9" s="1988"/>
      <c r="AN9" s="1988"/>
      <c r="AO9" s="1988"/>
      <c r="AP9" s="1988"/>
      <c r="AQ9" s="1988"/>
      <c r="AR9" s="1988"/>
      <c r="AS9" s="1988"/>
      <c r="AT9" s="1988"/>
      <c r="AU9" s="1988"/>
      <c r="AV9" s="1988"/>
      <c r="AW9" s="1988"/>
      <c r="AX9" s="1988"/>
      <c r="AY9" s="1988"/>
      <c r="AZ9" s="1988"/>
      <c r="BA9" s="1988"/>
    </row>
    <row r="10" spans="1:143" ht="8.25" customHeight="1">
      <c r="A10" s="1985"/>
      <c r="B10" s="1985"/>
      <c r="C10" s="1985"/>
      <c r="D10" s="1985"/>
      <c r="E10" s="1985"/>
      <c r="F10" s="1985"/>
      <c r="G10" s="1986"/>
      <c r="H10" s="1986"/>
      <c r="I10" s="1986"/>
      <c r="J10" s="1986"/>
      <c r="K10" s="1986"/>
      <c r="L10" s="1986"/>
      <c r="M10" s="1986"/>
      <c r="N10" s="1986"/>
      <c r="O10" s="1986"/>
      <c r="P10" s="1986"/>
      <c r="Q10" s="1987"/>
      <c r="R10" s="1987"/>
      <c r="S10" s="1988"/>
      <c r="T10" s="1988"/>
      <c r="U10" s="1988"/>
      <c r="V10" s="1988"/>
      <c r="W10" s="1988"/>
      <c r="X10" s="1988"/>
      <c r="Y10" s="1988"/>
      <c r="Z10" s="1988"/>
      <c r="AA10" s="1988"/>
      <c r="AB10" s="1988"/>
      <c r="AC10" s="1988"/>
      <c r="AD10" s="1988"/>
      <c r="AE10" s="1988"/>
      <c r="AF10" s="1988"/>
      <c r="AG10" s="1988"/>
      <c r="AH10" s="1988"/>
      <c r="AI10" s="1988"/>
      <c r="AJ10" s="1988"/>
      <c r="AK10" s="1988"/>
      <c r="AL10" s="1988"/>
      <c r="AM10" s="1988"/>
      <c r="AN10" s="1988"/>
      <c r="AO10" s="1988"/>
      <c r="AP10" s="1988"/>
      <c r="AQ10" s="1988"/>
      <c r="AR10" s="1988"/>
      <c r="AS10" s="1988"/>
      <c r="AT10" s="1988"/>
      <c r="AU10" s="1988"/>
      <c r="AV10" s="1988"/>
      <c r="AW10" s="1988"/>
      <c r="AX10" s="1988"/>
      <c r="AY10" s="1988"/>
      <c r="AZ10" s="1988"/>
      <c r="BA10" s="1988"/>
    </row>
    <row r="11" spans="1:143" ht="8.25" customHeight="1">
      <c r="A11" s="1989" t="s">
        <v>122</v>
      </c>
      <c r="B11" s="1989"/>
      <c r="C11" s="1989"/>
      <c r="D11" s="1989"/>
      <c r="E11" s="1989"/>
      <c r="F11" s="1989"/>
      <c r="G11" s="1990" t="s">
        <v>124</v>
      </c>
      <c r="H11" s="1990"/>
      <c r="I11" s="1990"/>
      <c r="J11" s="1990"/>
      <c r="K11" s="1990"/>
      <c r="L11" s="1990"/>
      <c r="M11" s="1990"/>
      <c r="N11" s="1990"/>
      <c r="O11" s="1990"/>
      <c r="P11" s="1990"/>
      <c r="Q11" s="1987"/>
      <c r="R11" s="1987"/>
      <c r="S11" s="1988"/>
      <c r="T11" s="1988"/>
      <c r="U11" s="1988"/>
      <c r="V11" s="1988"/>
      <c r="W11" s="1988"/>
      <c r="X11" s="1988"/>
      <c r="Y11" s="1988"/>
      <c r="Z11" s="1988"/>
      <c r="AA11" s="1988"/>
      <c r="AB11" s="1988"/>
      <c r="AC11" s="1988"/>
      <c r="AD11" s="1988"/>
      <c r="AE11" s="1988"/>
      <c r="AF11" s="1988"/>
      <c r="AG11" s="1988"/>
      <c r="AH11" s="1988"/>
      <c r="AI11" s="1988"/>
      <c r="AJ11" s="1988"/>
      <c r="AK11" s="1988"/>
      <c r="AL11" s="1988"/>
      <c r="AM11" s="1988"/>
      <c r="AN11" s="1988"/>
      <c r="AO11" s="1988"/>
      <c r="AP11" s="1988"/>
      <c r="AQ11" s="1988"/>
      <c r="AR11" s="1988"/>
      <c r="AS11" s="1988"/>
      <c r="AT11" s="1988"/>
      <c r="AU11" s="1988"/>
      <c r="AV11" s="1988"/>
      <c r="AW11" s="1988"/>
      <c r="AX11" s="1988"/>
      <c r="AY11" s="1988"/>
      <c r="AZ11" s="1988"/>
      <c r="BA11" s="1988"/>
    </row>
    <row r="12" spans="1:143" ht="8.25" customHeight="1" thickBot="1">
      <c r="A12" s="2419"/>
      <c r="B12" s="2419"/>
      <c r="C12" s="2419"/>
      <c r="D12" s="2419"/>
      <c r="E12" s="2419"/>
      <c r="F12" s="2419"/>
      <c r="G12" s="2420"/>
      <c r="H12" s="2420"/>
      <c r="I12" s="2420"/>
      <c r="J12" s="2420"/>
      <c r="K12" s="2420"/>
      <c r="L12" s="2420"/>
      <c r="M12" s="2420"/>
      <c r="N12" s="2420"/>
      <c r="O12" s="2420"/>
      <c r="P12" s="2420"/>
      <c r="Q12" s="2422"/>
      <c r="R12" s="2422"/>
      <c r="S12" s="2421"/>
      <c r="T12" s="2421"/>
      <c r="U12" s="2421"/>
      <c r="V12" s="2421"/>
      <c r="W12" s="2421"/>
      <c r="X12" s="2421"/>
      <c r="Y12" s="2421"/>
      <c r="Z12" s="2421"/>
      <c r="AA12" s="2421"/>
      <c r="AB12" s="2421"/>
      <c r="AC12" s="2421"/>
      <c r="AD12" s="2421"/>
      <c r="AE12" s="2421"/>
      <c r="AF12" s="2421"/>
      <c r="AG12" s="2421"/>
      <c r="AH12" s="2421"/>
      <c r="AI12" s="2421"/>
      <c r="AJ12" s="2421"/>
      <c r="AK12" s="2421"/>
      <c r="AL12" s="2421"/>
      <c r="AM12" s="2421"/>
      <c r="AN12" s="2421"/>
      <c r="AO12" s="2421"/>
      <c r="AP12" s="2421"/>
      <c r="AQ12" s="2421"/>
      <c r="AR12" s="2421"/>
      <c r="AS12" s="2421"/>
      <c r="AT12" s="2421"/>
      <c r="AU12" s="2421"/>
      <c r="AV12" s="2421"/>
      <c r="AW12" s="2421"/>
      <c r="AX12" s="2421"/>
      <c r="AY12" s="2421"/>
      <c r="AZ12" s="2421"/>
      <c r="BA12" s="2421"/>
    </row>
    <row r="13" spans="1:143" ht="10.5" customHeight="1">
      <c r="A13" s="2447" t="s">
        <v>212</v>
      </c>
      <c r="B13" s="2430"/>
      <c r="C13" s="2430"/>
      <c r="D13" s="2430"/>
      <c r="E13" s="2448" t="s">
        <v>649</v>
      </c>
      <c r="F13" s="2449"/>
      <c r="G13" s="2449"/>
      <c r="H13" s="2449"/>
      <c r="I13" s="2449"/>
      <c r="J13" s="2449"/>
      <c r="K13" s="2449"/>
      <c r="L13" s="2449"/>
      <c r="M13" s="2449"/>
      <c r="N13" s="2449"/>
      <c r="O13" s="2449"/>
      <c r="P13" s="2449"/>
      <c r="Q13" s="2450"/>
      <c r="R13" s="2452" t="s">
        <v>281</v>
      </c>
      <c r="S13" s="2425"/>
      <c r="T13" s="2425"/>
      <c r="U13" s="2425"/>
      <c r="V13" s="2452" t="s">
        <v>282</v>
      </c>
      <c r="W13" s="2426" t="s">
        <v>215</v>
      </c>
      <c r="X13" s="2426"/>
      <c r="Y13" s="2425"/>
      <c r="Z13" s="2425"/>
      <c r="AA13" s="2425"/>
      <c r="AB13" s="2425"/>
      <c r="AC13" s="2425"/>
      <c r="AD13" s="2425"/>
      <c r="AE13" s="2425"/>
      <c r="AF13" s="2426" t="s">
        <v>216</v>
      </c>
      <c r="AG13" s="2427"/>
      <c r="AH13" s="2430" t="s">
        <v>227</v>
      </c>
      <c r="AI13" s="2430"/>
      <c r="AJ13" s="2430"/>
      <c r="AK13" s="2430"/>
      <c r="AL13" s="2432"/>
      <c r="AM13" s="2433"/>
      <c r="AN13" s="2433"/>
      <c r="AO13" s="2433"/>
      <c r="AP13" s="2433"/>
      <c r="AQ13" s="2433"/>
      <c r="AR13" s="2433"/>
      <c r="AS13" s="2433"/>
      <c r="AT13" s="2433"/>
      <c r="AU13" s="2433"/>
      <c r="AV13" s="2433"/>
      <c r="AW13" s="2433"/>
      <c r="AX13" s="2433"/>
      <c r="AY13" s="2433"/>
      <c r="AZ13" s="2433"/>
      <c r="BA13" s="2434"/>
      <c r="EE13" s="42"/>
      <c r="EF13" s="42" t="s">
        <v>659</v>
      </c>
      <c r="EH13" s="6"/>
      <c r="EM13" s="94" t="s">
        <v>649</v>
      </c>
    </row>
    <row r="14" spans="1:143" ht="10.5" customHeight="1">
      <c r="A14" s="2436"/>
      <c r="B14" s="2431"/>
      <c r="C14" s="2431"/>
      <c r="D14" s="2431"/>
      <c r="E14" s="1780"/>
      <c r="F14" s="1781"/>
      <c r="G14" s="1781"/>
      <c r="H14" s="1781"/>
      <c r="I14" s="1781"/>
      <c r="J14" s="1781"/>
      <c r="K14" s="1781"/>
      <c r="L14" s="1781"/>
      <c r="M14" s="1781"/>
      <c r="N14" s="1781"/>
      <c r="O14" s="1781"/>
      <c r="P14" s="1781"/>
      <c r="Q14" s="2451"/>
      <c r="R14" s="2453"/>
      <c r="S14" s="1917"/>
      <c r="T14" s="1917"/>
      <c r="U14" s="1917"/>
      <c r="V14" s="2453"/>
      <c r="W14" s="2428"/>
      <c r="X14" s="2428"/>
      <c r="Y14" s="1917"/>
      <c r="Z14" s="1917"/>
      <c r="AA14" s="1917"/>
      <c r="AB14" s="1917"/>
      <c r="AC14" s="1917"/>
      <c r="AD14" s="1917"/>
      <c r="AE14" s="1917"/>
      <c r="AF14" s="2428"/>
      <c r="AG14" s="2429"/>
      <c r="AH14" s="2431"/>
      <c r="AI14" s="2431"/>
      <c r="AJ14" s="2431"/>
      <c r="AK14" s="2431"/>
      <c r="AL14" s="2435"/>
      <c r="AM14" s="822"/>
      <c r="AN14" s="822"/>
      <c r="AO14" s="822"/>
      <c r="AP14" s="822"/>
      <c r="AQ14" s="822"/>
      <c r="AR14" s="822"/>
      <c r="AS14" s="822"/>
      <c r="AT14" s="822"/>
      <c r="AU14" s="822"/>
      <c r="AV14" s="822"/>
      <c r="AW14" s="822"/>
      <c r="AX14" s="822"/>
      <c r="AY14" s="822"/>
      <c r="AZ14" s="822"/>
      <c r="BA14" s="1898"/>
      <c r="EE14" s="43"/>
      <c r="EF14" s="43" t="s">
        <v>147</v>
      </c>
      <c r="EH14" s="6"/>
      <c r="EM14" s="42" t="s">
        <v>71</v>
      </c>
    </row>
    <row r="15" spans="1:143" ht="10.5" customHeight="1">
      <c r="A15" s="2436" t="s">
        <v>223</v>
      </c>
      <c r="B15" s="2431"/>
      <c r="C15" s="2431"/>
      <c r="D15" s="2431"/>
      <c r="E15" s="2439"/>
      <c r="F15" s="2439"/>
      <c r="G15" s="2439"/>
      <c r="H15" s="2439"/>
      <c r="I15" s="2439"/>
      <c r="J15" s="2439"/>
      <c r="K15" s="2439"/>
      <c r="L15" s="2439"/>
      <c r="M15" s="2439"/>
      <c r="N15" s="2439"/>
      <c r="O15" s="2439"/>
      <c r="P15" s="2439"/>
      <c r="Q15" s="2439"/>
      <c r="R15" s="2439"/>
      <c r="S15" s="2439"/>
      <c r="T15" s="2439"/>
      <c r="U15" s="2439"/>
      <c r="V15" s="2439"/>
      <c r="W15" s="2439"/>
      <c r="X15" s="2439"/>
      <c r="Y15" s="2439"/>
      <c r="Z15" s="2439"/>
      <c r="AA15" s="2439"/>
      <c r="AB15" s="2439"/>
      <c r="AC15" s="2439"/>
      <c r="AD15" s="2439"/>
      <c r="AE15" s="2439"/>
      <c r="AF15" s="2439"/>
      <c r="AG15" s="2439"/>
      <c r="AH15" s="2431" t="s">
        <v>226</v>
      </c>
      <c r="AI15" s="2431"/>
      <c r="AJ15" s="2431"/>
      <c r="AK15" s="2431"/>
      <c r="AL15" s="1749"/>
      <c r="AM15" s="1750"/>
      <c r="AN15" s="1750"/>
      <c r="AO15" s="1750"/>
      <c r="AP15" s="2443" t="s">
        <v>281</v>
      </c>
      <c r="AQ15" s="2445"/>
      <c r="AR15" s="2445"/>
      <c r="AS15" s="2445"/>
      <c r="AT15" s="2445"/>
      <c r="AU15" s="2445"/>
      <c r="AV15" s="2443" t="s">
        <v>282</v>
      </c>
      <c r="AW15" s="1915"/>
      <c r="AX15" s="1915"/>
      <c r="AY15" s="1915"/>
      <c r="AZ15" s="1915"/>
      <c r="BA15" s="2454"/>
      <c r="EE15" s="43"/>
      <c r="EF15" s="43" t="s">
        <v>148</v>
      </c>
      <c r="EH15" s="6"/>
      <c r="EM15" s="43" t="s">
        <v>126</v>
      </c>
    </row>
    <row r="16" spans="1:143" ht="10.5" customHeight="1" thickBot="1">
      <c r="A16" s="2437"/>
      <c r="B16" s="2438"/>
      <c r="C16" s="2438"/>
      <c r="D16" s="2438"/>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38"/>
      <c r="AI16" s="2438"/>
      <c r="AJ16" s="2438"/>
      <c r="AK16" s="2438"/>
      <c r="AL16" s="2441"/>
      <c r="AM16" s="2442"/>
      <c r="AN16" s="2442"/>
      <c r="AO16" s="2442"/>
      <c r="AP16" s="2444"/>
      <c r="AQ16" s="2446"/>
      <c r="AR16" s="2446"/>
      <c r="AS16" s="2446"/>
      <c r="AT16" s="2446"/>
      <c r="AU16" s="2446"/>
      <c r="AV16" s="2444"/>
      <c r="AW16" s="2455"/>
      <c r="AX16" s="2455"/>
      <c r="AY16" s="2455"/>
      <c r="AZ16" s="2455"/>
      <c r="BA16" s="2456"/>
      <c r="EE16" s="43"/>
      <c r="EF16" s="43" t="s">
        <v>149</v>
      </c>
      <c r="EH16" s="6"/>
      <c r="EM16" s="43" t="s">
        <v>127</v>
      </c>
    </row>
    <row r="17" spans="1:143" ht="6" customHeight="1" thickBot="1">
      <c r="A17" s="2457"/>
      <c r="B17" s="2457"/>
      <c r="C17" s="2457"/>
      <c r="D17" s="2457"/>
      <c r="E17" s="2457"/>
      <c r="F17" s="2457"/>
      <c r="G17" s="2457"/>
      <c r="H17" s="2457"/>
      <c r="I17" s="2457"/>
      <c r="J17" s="2457"/>
      <c r="K17" s="2457"/>
      <c r="L17" s="2457"/>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7"/>
      <c r="AK17" s="2457"/>
      <c r="AL17" s="2457"/>
      <c r="AM17" s="2457"/>
      <c r="AN17" s="2457"/>
      <c r="AO17" s="2457"/>
      <c r="AP17" s="2457"/>
      <c r="AQ17" s="2458"/>
      <c r="AR17" s="2458"/>
      <c r="AS17" s="2458"/>
      <c r="AT17" s="2458"/>
      <c r="AU17" s="2458"/>
      <c r="AV17" s="2458"/>
      <c r="AW17" s="2458"/>
      <c r="AX17" s="2458"/>
      <c r="AY17" s="2458"/>
      <c r="AZ17" s="2458"/>
      <c r="BA17" s="2458"/>
      <c r="EE17" s="43"/>
      <c r="EF17" s="43" t="s">
        <v>150</v>
      </c>
      <c r="EG17" s="6"/>
      <c r="EH17" s="6"/>
      <c r="EM17" s="43" t="s">
        <v>128</v>
      </c>
    </row>
    <row r="18" spans="1:143" ht="7.9" customHeight="1">
      <c r="A18" s="2459"/>
      <c r="B18" s="2459"/>
      <c r="C18" s="2461" t="s">
        <v>284</v>
      </c>
      <c r="D18" s="2461"/>
      <c r="E18" s="2459"/>
      <c r="F18" s="2459"/>
      <c r="G18" s="2461" t="s">
        <v>307</v>
      </c>
      <c r="H18" s="2461"/>
      <c r="I18" s="2478" t="s">
        <v>285</v>
      </c>
      <c r="J18" s="2600"/>
      <c r="K18" s="2600"/>
      <c r="L18" s="2600"/>
      <c r="M18" s="2600"/>
      <c r="N18" s="2600"/>
      <c r="O18" s="2600"/>
      <c r="P18" s="2600"/>
      <c r="Q18" s="2600"/>
      <c r="R18" s="2600"/>
      <c r="S18" s="2600"/>
      <c r="T18" s="2600"/>
      <c r="U18" s="2600"/>
      <c r="V18" s="2600"/>
      <c r="W18" s="2600"/>
      <c r="X18" s="2600"/>
      <c r="Y18" s="2478" t="s">
        <v>285</v>
      </c>
      <c r="Z18" s="2459"/>
      <c r="AA18" s="2459"/>
      <c r="AB18" s="2461" t="s">
        <v>308</v>
      </c>
      <c r="AC18" s="2461"/>
      <c r="AD18" s="2459"/>
      <c r="AE18" s="2459"/>
      <c r="AF18" s="2461" t="s">
        <v>309</v>
      </c>
      <c r="AG18" s="2461"/>
      <c r="AH18" s="2463" t="s">
        <v>310</v>
      </c>
      <c r="AI18" s="2463"/>
      <c r="AJ18" s="2463"/>
      <c r="AK18" s="2463"/>
      <c r="AL18" s="2463"/>
      <c r="AM18" s="2463"/>
      <c r="AN18" s="2463"/>
      <c r="AO18" s="2463"/>
      <c r="AP18" s="2464"/>
      <c r="AQ18" s="2467" t="s">
        <v>117</v>
      </c>
      <c r="AR18" s="1987"/>
      <c r="AS18" s="2591"/>
      <c r="AT18" s="2591"/>
      <c r="AU18" s="2597" t="s">
        <v>118</v>
      </c>
      <c r="AV18" s="2576"/>
      <c r="AW18" s="2591"/>
      <c r="AX18" s="2104" t="s">
        <v>119</v>
      </c>
      <c r="AY18" s="2576"/>
      <c r="AZ18" s="2576"/>
      <c r="BA18" s="2593" t="s">
        <v>209</v>
      </c>
      <c r="EE18" s="43"/>
      <c r="EF18" s="43" t="s">
        <v>151</v>
      </c>
      <c r="EM18" s="43" t="s">
        <v>129</v>
      </c>
    </row>
    <row r="19" spans="1:143" ht="7.9" customHeight="1" thickBot="1">
      <c r="A19" s="2460"/>
      <c r="B19" s="2460"/>
      <c r="C19" s="2462"/>
      <c r="D19" s="2462"/>
      <c r="E19" s="2460"/>
      <c r="F19" s="2460"/>
      <c r="G19" s="2462"/>
      <c r="H19" s="2462"/>
      <c r="I19" s="2586"/>
      <c r="J19" s="2601"/>
      <c r="K19" s="2601"/>
      <c r="L19" s="2601"/>
      <c r="M19" s="2601"/>
      <c r="N19" s="2601"/>
      <c r="O19" s="2601"/>
      <c r="P19" s="2601"/>
      <c r="Q19" s="2601"/>
      <c r="R19" s="2601"/>
      <c r="S19" s="2601"/>
      <c r="T19" s="2601"/>
      <c r="U19" s="2601"/>
      <c r="V19" s="2601"/>
      <c r="W19" s="2601"/>
      <c r="X19" s="2601"/>
      <c r="Y19" s="2586"/>
      <c r="Z19" s="2460"/>
      <c r="AA19" s="2460"/>
      <c r="AB19" s="2462"/>
      <c r="AC19" s="2462"/>
      <c r="AD19" s="2460"/>
      <c r="AE19" s="2460"/>
      <c r="AF19" s="2462"/>
      <c r="AG19" s="2462"/>
      <c r="AH19" s="2465"/>
      <c r="AI19" s="2465"/>
      <c r="AJ19" s="2465"/>
      <c r="AK19" s="2465"/>
      <c r="AL19" s="2465"/>
      <c r="AM19" s="2465"/>
      <c r="AN19" s="2465"/>
      <c r="AO19" s="2465"/>
      <c r="AP19" s="2466"/>
      <c r="AQ19" s="2468"/>
      <c r="AR19" s="2469"/>
      <c r="AS19" s="2592"/>
      <c r="AT19" s="2592"/>
      <c r="AU19" s="2598"/>
      <c r="AV19" s="2592"/>
      <c r="AW19" s="2592"/>
      <c r="AX19" s="2587"/>
      <c r="AY19" s="2574"/>
      <c r="AZ19" s="2574"/>
      <c r="BA19" s="2594"/>
      <c r="EE19" s="43"/>
      <c r="EF19" s="43" t="s">
        <v>152</v>
      </c>
      <c r="EM19" s="43" t="s">
        <v>130</v>
      </c>
    </row>
    <row r="20" spans="1:143" ht="9.75" customHeight="1">
      <c r="A20" s="1959" t="s">
        <v>311</v>
      </c>
      <c r="B20" s="1960"/>
      <c r="C20" s="1960"/>
      <c r="D20" s="1960"/>
      <c r="E20" s="1960"/>
      <c r="F20" s="1960"/>
      <c r="G20" s="1960"/>
      <c r="H20" s="1960"/>
      <c r="I20" s="1960"/>
      <c r="J20" s="1960"/>
      <c r="K20" s="1960"/>
      <c r="L20" s="1960"/>
      <c r="M20" s="1960"/>
      <c r="N20" s="1960"/>
      <c r="O20" s="2040"/>
      <c r="P20" s="2595"/>
      <c r="Q20" s="2596"/>
      <c r="R20" s="2596"/>
      <c r="S20" s="2596"/>
      <c r="T20" s="2596"/>
      <c r="U20" s="2596"/>
      <c r="V20" s="2596"/>
      <c r="W20" s="2596"/>
      <c r="X20" s="2596"/>
      <c r="Y20" s="2596"/>
      <c r="Z20" s="2596"/>
      <c r="AA20" s="2596"/>
      <c r="AB20" s="2596"/>
      <c r="AC20" s="2596"/>
      <c r="AD20" s="2596"/>
      <c r="AE20" s="2596"/>
      <c r="AF20" s="2596"/>
      <c r="AG20" s="2596"/>
      <c r="AH20" s="2596"/>
      <c r="AI20" s="2596"/>
      <c r="AJ20" s="2596"/>
      <c r="AK20" s="2596"/>
      <c r="AL20" s="2596"/>
      <c r="AM20" s="2596"/>
      <c r="AN20" s="2596"/>
      <c r="AO20" s="2596"/>
      <c r="AP20" s="2596"/>
      <c r="AQ20" s="784"/>
      <c r="AR20" s="784"/>
      <c r="AS20" s="784"/>
      <c r="AT20" s="784"/>
      <c r="AU20" s="784"/>
      <c r="AV20" s="784"/>
      <c r="AW20" s="784"/>
      <c r="AX20" s="784"/>
      <c r="AY20" s="784"/>
      <c r="AZ20" s="784"/>
      <c r="BA20" s="785"/>
      <c r="EE20" s="43"/>
      <c r="EF20" s="43" t="s">
        <v>153</v>
      </c>
      <c r="EM20" s="43" t="s">
        <v>131</v>
      </c>
    </row>
    <row r="21" spans="1:143" ht="9.75" customHeight="1" thickBot="1">
      <c r="A21" s="2168"/>
      <c r="B21" s="2133"/>
      <c r="C21" s="2133"/>
      <c r="D21" s="2133"/>
      <c r="E21" s="2133"/>
      <c r="F21" s="2133"/>
      <c r="G21" s="2133"/>
      <c r="H21" s="2133"/>
      <c r="I21" s="2133"/>
      <c r="J21" s="2133"/>
      <c r="K21" s="2133"/>
      <c r="L21" s="2133"/>
      <c r="M21" s="2133"/>
      <c r="N21" s="2133"/>
      <c r="O21" s="2134"/>
      <c r="P21" s="1730"/>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c r="AL21" s="1731"/>
      <c r="AM21" s="1731"/>
      <c r="AN21" s="1731"/>
      <c r="AO21" s="1731"/>
      <c r="AP21" s="1731"/>
      <c r="AQ21" s="1731"/>
      <c r="AR21" s="1731"/>
      <c r="AS21" s="1731"/>
      <c r="AT21" s="1731"/>
      <c r="AU21" s="1731"/>
      <c r="AV21" s="1731"/>
      <c r="AW21" s="1731"/>
      <c r="AX21" s="1731"/>
      <c r="AY21" s="1731"/>
      <c r="AZ21" s="1731"/>
      <c r="BA21" s="1732"/>
      <c r="EE21" s="43"/>
      <c r="EF21" s="43" t="s">
        <v>154</v>
      </c>
      <c r="EM21" s="43" t="s">
        <v>132</v>
      </c>
    </row>
    <row r="22" spans="1:143" ht="7.5" customHeight="1" thickBot="1">
      <c r="A22" s="2599"/>
      <c r="B22" s="2599"/>
      <c r="C22" s="2599"/>
      <c r="D22" s="2599"/>
      <c r="E22" s="2599"/>
      <c r="F22" s="2599"/>
      <c r="G22" s="2599"/>
      <c r="H22" s="2599"/>
      <c r="I22" s="2599"/>
      <c r="J22" s="2599"/>
      <c r="K22" s="2599"/>
      <c r="L22" s="2599"/>
      <c r="M22" s="2599"/>
      <c r="N22" s="2599"/>
      <c r="O22" s="2599"/>
      <c r="P22" s="2599"/>
      <c r="Q22" s="2599"/>
      <c r="R22" s="2599"/>
      <c r="S22" s="2599"/>
      <c r="T22" s="2599"/>
      <c r="U22" s="2599"/>
      <c r="V22" s="2599"/>
      <c r="W22" s="2599"/>
      <c r="X22" s="2599"/>
      <c r="Y22" s="2599"/>
      <c r="Z22" s="2599"/>
      <c r="AA22" s="2599"/>
      <c r="AB22" s="2599"/>
      <c r="AC22" s="2599"/>
      <c r="AD22" s="2599"/>
      <c r="AE22" s="2599"/>
      <c r="AF22" s="2599"/>
      <c r="AG22" s="2599"/>
      <c r="AH22" s="2599"/>
      <c r="AI22" s="2599"/>
      <c r="AJ22" s="2599"/>
      <c r="AK22" s="2599"/>
      <c r="AL22" s="2599"/>
      <c r="AM22" s="2599"/>
      <c r="AN22" s="2599"/>
      <c r="AO22" s="2599"/>
      <c r="AP22" s="2599"/>
      <c r="AQ22" s="2599"/>
      <c r="AR22" s="2599"/>
      <c r="AS22" s="2599"/>
      <c r="AT22" s="2599"/>
      <c r="AU22" s="2599"/>
      <c r="AV22" s="2599"/>
      <c r="AW22" s="2599"/>
      <c r="AX22" s="2599"/>
      <c r="AY22" s="2599"/>
      <c r="AZ22" s="2599"/>
      <c r="BA22" s="2599"/>
      <c r="EE22" s="43"/>
      <c r="EF22" s="43" t="s">
        <v>155</v>
      </c>
      <c r="EM22" s="43" t="s">
        <v>133</v>
      </c>
    </row>
    <row r="23" spans="1:143" ht="9" customHeight="1">
      <c r="A23" s="2497" t="s">
        <v>286</v>
      </c>
      <c r="B23" s="2498"/>
      <c r="C23" s="2498"/>
      <c r="D23" s="2498"/>
      <c r="E23" s="2498"/>
      <c r="F23" s="2482"/>
      <c r="G23" s="2007"/>
      <c r="H23" s="2007"/>
      <c r="I23" s="2007"/>
      <c r="J23" s="2007"/>
      <c r="K23" s="2007"/>
      <c r="L23" s="2007"/>
      <c r="M23" s="2007"/>
      <c r="N23" s="2007"/>
      <c r="O23" s="2007" t="s">
        <v>287</v>
      </c>
      <c r="P23" s="2007"/>
      <c r="Q23" s="2007"/>
      <c r="R23" s="2007"/>
      <c r="S23" s="2007"/>
      <c r="T23" s="2007"/>
      <c r="U23" s="2478" t="s">
        <v>288</v>
      </c>
      <c r="V23" s="2478"/>
      <c r="W23" s="2478"/>
      <c r="X23" s="2478"/>
      <c r="Y23" s="2478"/>
      <c r="Z23" s="2478"/>
      <c r="AA23" s="2478"/>
      <c r="AB23" s="2478"/>
      <c r="AC23" s="2479"/>
      <c r="AD23" s="2482"/>
      <c r="AE23" s="2007"/>
      <c r="AF23" s="2007"/>
      <c r="AG23" s="2007"/>
      <c r="AH23" s="2007"/>
      <c r="AI23" s="2007"/>
      <c r="AJ23" s="2007"/>
      <c r="AK23" s="2007"/>
      <c r="AL23" s="2007"/>
      <c r="AM23" s="2007" t="s">
        <v>289</v>
      </c>
      <c r="AN23" s="2007"/>
      <c r="AO23" s="2007"/>
      <c r="AP23" s="2007"/>
      <c r="AQ23" s="2007"/>
      <c r="AR23" s="2007"/>
      <c r="AS23" s="2478" t="s">
        <v>290</v>
      </c>
      <c r="AT23" s="2478"/>
      <c r="AU23" s="2478"/>
      <c r="AV23" s="2478"/>
      <c r="AW23" s="2478"/>
      <c r="AX23" s="2478"/>
      <c r="AY23" s="2478"/>
      <c r="AZ23" s="2478"/>
      <c r="BA23" s="2495"/>
      <c r="EE23" s="43"/>
      <c r="EF23" s="43" t="s">
        <v>153</v>
      </c>
      <c r="EG23" s="6"/>
      <c r="EH23" s="6"/>
      <c r="EM23" s="43" t="s">
        <v>134</v>
      </c>
    </row>
    <row r="24" spans="1:143" ht="9" customHeight="1">
      <c r="A24" s="2499"/>
      <c r="B24" s="2500"/>
      <c r="C24" s="2500"/>
      <c r="D24" s="2500"/>
      <c r="E24" s="2500"/>
      <c r="F24" s="2483"/>
      <c r="G24" s="2477"/>
      <c r="H24" s="2477"/>
      <c r="I24" s="2477"/>
      <c r="J24" s="2477"/>
      <c r="K24" s="2477"/>
      <c r="L24" s="2477"/>
      <c r="M24" s="2477"/>
      <c r="N24" s="2477"/>
      <c r="O24" s="2477"/>
      <c r="P24" s="2477"/>
      <c r="Q24" s="2477"/>
      <c r="R24" s="2477"/>
      <c r="S24" s="2477"/>
      <c r="T24" s="2477"/>
      <c r="U24" s="2480"/>
      <c r="V24" s="2480"/>
      <c r="W24" s="2480"/>
      <c r="X24" s="2480"/>
      <c r="Y24" s="2480"/>
      <c r="Z24" s="2480"/>
      <c r="AA24" s="2480"/>
      <c r="AB24" s="2480"/>
      <c r="AC24" s="2481"/>
      <c r="AD24" s="2483"/>
      <c r="AE24" s="2477"/>
      <c r="AF24" s="2477"/>
      <c r="AG24" s="2477"/>
      <c r="AH24" s="2477"/>
      <c r="AI24" s="2477"/>
      <c r="AJ24" s="2477"/>
      <c r="AK24" s="2477"/>
      <c r="AL24" s="2477"/>
      <c r="AM24" s="2477"/>
      <c r="AN24" s="2477"/>
      <c r="AO24" s="2477"/>
      <c r="AP24" s="2477"/>
      <c r="AQ24" s="2477"/>
      <c r="AR24" s="2477"/>
      <c r="AS24" s="2480"/>
      <c r="AT24" s="2480"/>
      <c r="AU24" s="2480"/>
      <c r="AV24" s="2480"/>
      <c r="AW24" s="2480"/>
      <c r="AX24" s="2480"/>
      <c r="AY24" s="2480"/>
      <c r="AZ24" s="2480"/>
      <c r="BA24" s="2496"/>
      <c r="ED24" s="24"/>
      <c r="EE24" s="43"/>
      <c r="EF24" s="43" t="s">
        <v>154</v>
      </c>
      <c r="EG24" s="6"/>
      <c r="EH24" s="6"/>
      <c r="EM24" s="43" t="s">
        <v>135</v>
      </c>
    </row>
    <row r="25" spans="1:143" ht="10.5" customHeight="1">
      <c r="A25" s="2394" t="s">
        <v>291</v>
      </c>
      <c r="B25" s="2395"/>
      <c r="C25" s="2484" t="s">
        <v>222</v>
      </c>
      <c r="D25" s="2485"/>
      <c r="E25" s="2485"/>
      <c r="F25" s="2486"/>
      <c r="G25" s="2487"/>
      <c r="H25" s="2487"/>
      <c r="I25" s="2487"/>
      <c r="J25" s="2487"/>
      <c r="K25" s="2487"/>
      <c r="L25" s="2487"/>
      <c r="M25" s="2487"/>
      <c r="N25" s="2487"/>
      <c r="O25" s="2487"/>
      <c r="P25" s="2487"/>
      <c r="Q25" s="2487"/>
      <c r="R25" s="2487"/>
      <c r="S25" s="2487"/>
      <c r="T25" s="2487"/>
      <c r="U25" s="2487"/>
      <c r="V25" s="2487"/>
      <c r="W25" s="2487"/>
      <c r="X25" s="2487"/>
      <c r="Y25" s="2487"/>
      <c r="Z25" s="2487"/>
      <c r="AA25" s="2487"/>
      <c r="AB25" s="2487"/>
      <c r="AC25" s="2488"/>
      <c r="AD25" s="2486"/>
      <c r="AE25" s="2487"/>
      <c r="AF25" s="2487"/>
      <c r="AG25" s="2487"/>
      <c r="AH25" s="2487"/>
      <c r="AI25" s="2487"/>
      <c r="AJ25" s="2487"/>
      <c r="AK25" s="2487"/>
      <c r="AL25" s="2487"/>
      <c r="AM25" s="2487"/>
      <c r="AN25" s="2487"/>
      <c r="AO25" s="2487"/>
      <c r="AP25" s="2487"/>
      <c r="AQ25" s="2487"/>
      <c r="AR25" s="2487"/>
      <c r="AS25" s="2487"/>
      <c r="AT25" s="2487"/>
      <c r="AU25" s="2487"/>
      <c r="AV25" s="2487"/>
      <c r="AW25" s="2487"/>
      <c r="AX25" s="2487"/>
      <c r="AY25" s="2487"/>
      <c r="AZ25" s="2487"/>
      <c r="BA25" s="2489"/>
      <c r="ED25" s="24"/>
      <c r="EE25" s="43"/>
      <c r="EF25" s="43" t="s">
        <v>155</v>
      </c>
      <c r="EG25" s="6"/>
      <c r="EH25" s="6"/>
      <c r="EM25" s="43" t="s">
        <v>136</v>
      </c>
    </row>
    <row r="26" spans="1:143" ht="13.5" customHeight="1">
      <c r="A26" s="2396"/>
      <c r="B26" s="2397"/>
      <c r="C26" s="2490" t="s">
        <v>331</v>
      </c>
      <c r="D26" s="2491"/>
      <c r="E26" s="2491"/>
      <c r="F26" s="789"/>
      <c r="G26" s="790"/>
      <c r="H26" s="790"/>
      <c r="I26" s="790"/>
      <c r="J26" s="790"/>
      <c r="K26" s="790"/>
      <c r="L26" s="790"/>
      <c r="M26" s="790"/>
      <c r="N26" s="790"/>
      <c r="O26" s="790"/>
      <c r="P26" s="790"/>
      <c r="Q26" s="790"/>
      <c r="R26" s="790"/>
      <c r="S26" s="790"/>
      <c r="T26" s="790"/>
      <c r="U26" s="790"/>
      <c r="V26" s="790"/>
      <c r="W26" s="790"/>
      <c r="X26" s="790"/>
      <c r="Y26" s="790"/>
      <c r="Z26" s="790"/>
      <c r="AA26" s="790"/>
      <c r="AB26" s="790"/>
      <c r="AC26" s="2493"/>
      <c r="AD26" s="790"/>
      <c r="AE26" s="790"/>
      <c r="AF26" s="790"/>
      <c r="AG26" s="790"/>
      <c r="AH26" s="790"/>
      <c r="AI26" s="790"/>
      <c r="AJ26" s="790"/>
      <c r="AK26" s="790"/>
      <c r="AL26" s="790"/>
      <c r="AM26" s="790"/>
      <c r="AN26" s="790"/>
      <c r="AO26" s="790"/>
      <c r="AP26" s="790"/>
      <c r="AQ26" s="790"/>
      <c r="AR26" s="790"/>
      <c r="AS26" s="790"/>
      <c r="AT26" s="790"/>
      <c r="AU26" s="790"/>
      <c r="AV26" s="790"/>
      <c r="AW26" s="790"/>
      <c r="AX26" s="790"/>
      <c r="AY26" s="790"/>
      <c r="AZ26" s="790"/>
      <c r="BA26" s="791"/>
      <c r="ED26" s="24"/>
      <c r="EE26" s="43"/>
      <c r="EF26" s="43" t="s">
        <v>156</v>
      </c>
      <c r="EG26" s="6"/>
      <c r="EH26" s="6"/>
      <c r="EM26" s="43" t="s">
        <v>137</v>
      </c>
    </row>
    <row r="27" spans="1:143" ht="13.5" customHeight="1">
      <c r="A27" s="2396"/>
      <c r="B27" s="2397"/>
      <c r="C27" s="2492"/>
      <c r="D27" s="2491"/>
      <c r="E27" s="2491"/>
      <c r="F27" s="786"/>
      <c r="G27" s="787"/>
      <c r="H27" s="787"/>
      <c r="I27" s="787"/>
      <c r="J27" s="787"/>
      <c r="K27" s="787"/>
      <c r="L27" s="787"/>
      <c r="M27" s="787"/>
      <c r="N27" s="787"/>
      <c r="O27" s="787"/>
      <c r="P27" s="787"/>
      <c r="Q27" s="787"/>
      <c r="R27" s="787"/>
      <c r="S27" s="787"/>
      <c r="T27" s="787"/>
      <c r="U27" s="787"/>
      <c r="V27" s="787"/>
      <c r="W27" s="787"/>
      <c r="X27" s="787"/>
      <c r="Y27" s="787"/>
      <c r="Z27" s="787"/>
      <c r="AA27" s="787"/>
      <c r="AB27" s="787"/>
      <c r="AC27" s="2494"/>
      <c r="AD27" s="787"/>
      <c r="AE27" s="787"/>
      <c r="AF27" s="787"/>
      <c r="AG27" s="787"/>
      <c r="AH27" s="787"/>
      <c r="AI27" s="787"/>
      <c r="AJ27" s="787"/>
      <c r="AK27" s="787"/>
      <c r="AL27" s="787"/>
      <c r="AM27" s="787"/>
      <c r="AN27" s="787"/>
      <c r="AO27" s="787"/>
      <c r="AP27" s="787"/>
      <c r="AQ27" s="787"/>
      <c r="AR27" s="787"/>
      <c r="AS27" s="787"/>
      <c r="AT27" s="787"/>
      <c r="AU27" s="787"/>
      <c r="AV27" s="787"/>
      <c r="AW27" s="787"/>
      <c r="AX27" s="787"/>
      <c r="AY27" s="787"/>
      <c r="AZ27" s="787"/>
      <c r="BA27" s="788"/>
      <c r="ED27" s="24"/>
      <c r="EE27" s="43"/>
      <c r="EF27" s="43" t="s">
        <v>157</v>
      </c>
      <c r="EG27" s="6"/>
      <c r="EH27" s="6"/>
      <c r="EM27" s="43" t="s">
        <v>138</v>
      </c>
    </row>
    <row r="28" spans="1:143" ht="10.5" customHeight="1">
      <c r="A28" s="2396"/>
      <c r="B28" s="2397"/>
      <c r="C28" s="2470" t="s">
        <v>662</v>
      </c>
      <c r="D28" s="2016"/>
      <c r="E28" s="2471"/>
      <c r="F28" s="2016" t="s">
        <v>224</v>
      </c>
      <c r="G28" s="2474"/>
      <c r="H28" s="1684"/>
      <c r="I28" s="1684"/>
      <c r="J28" s="1684"/>
      <c r="K28" s="1684"/>
      <c r="L28" s="2476" t="s">
        <v>225</v>
      </c>
      <c r="M28" s="2476"/>
      <c r="N28" s="1684"/>
      <c r="O28" s="1684"/>
      <c r="P28" s="1684"/>
      <c r="Q28" s="1684"/>
      <c r="R28" s="1684"/>
      <c r="S28" s="2016"/>
      <c r="T28" s="2016"/>
      <c r="U28" s="2016"/>
      <c r="V28" s="2016"/>
      <c r="W28" s="2016"/>
      <c r="X28" s="2016"/>
      <c r="Y28" s="2016"/>
      <c r="Z28" s="2016"/>
      <c r="AA28" s="2016"/>
      <c r="AB28" s="2016"/>
      <c r="AC28" s="2471"/>
      <c r="AD28" s="2016" t="s">
        <v>224</v>
      </c>
      <c r="AE28" s="2474"/>
      <c r="AF28" s="1684"/>
      <c r="AG28" s="1684"/>
      <c r="AH28" s="1684"/>
      <c r="AI28" s="1684"/>
      <c r="AJ28" s="2476" t="s">
        <v>225</v>
      </c>
      <c r="AK28" s="2476"/>
      <c r="AL28" s="1684"/>
      <c r="AM28" s="1684"/>
      <c r="AN28" s="1684"/>
      <c r="AO28" s="1684"/>
      <c r="AP28" s="1684"/>
      <c r="AQ28" s="2016"/>
      <c r="AR28" s="2016"/>
      <c r="AS28" s="2016"/>
      <c r="AT28" s="2016"/>
      <c r="AU28" s="2016"/>
      <c r="AV28" s="2016"/>
      <c r="AW28" s="2016"/>
      <c r="AX28" s="2016"/>
      <c r="AY28" s="2016"/>
      <c r="AZ28" s="2016"/>
      <c r="BA28" s="2475"/>
      <c r="ED28" s="24"/>
      <c r="EE28" s="43"/>
      <c r="EF28" s="43" t="s">
        <v>158</v>
      </c>
      <c r="EG28" s="6"/>
      <c r="EH28" s="6"/>
      <c r="EM28" s="43" t="s">
        <v>139</v>
      </c>
    </row>
    <row r="29" spans="1:143" ht="7.5" customHeight="1">
      <c r="A29" s="2396"/>
      <c r="B29" s="2397"/>
      <c r="C29" s="2017"/>
      <c r="D29" s="2414"/>
      <c r="E29" s="2472"/>
      <c r="F29" s="2536"/>
      <c r="G29" s="2537"/>
      <c r="H29" s="2537"/>
      <c r="I29" s="2537"/>
      <c r="J29" s="2537"/>
      <c r="K29" s="2537"/>
      <c r="L29" s="2537"/>
      <c r="M29" s="2537"/>
      <c r="N29" s="2537"/>
      <c r="O29" s="2537"/>
      <c r="P29" s="2537"/>
      <c r="Q29" s="2537"/>
      <c r="R29" s="2537"/>
      <c r="S29" s="2537"/>
      <c r="T29" s="2537"/>
      <c r="U29" s="2537"/>
      <c r="V29" s="2537"/>
      <c r="W29" s="2537"/>
      <c r="X29" s="2537"/>
      <c r="Y29" s="2537"/>
      <c r="Z29" s="2537"/>
      <c r="AA29" s="2537"/>
      <c r="AB29" s="2537"/>
      <c r="AC29" s="2538"/>
      <c r="AD29" s="2537"/>
      <c r="AE29" s="2537"/>
      <c r="AF29" s="2537"/>
      <c r="AG29" s="2537"/>
      <c r="AH29" s="2537"/>
      <c r="AI29" s="2537"/>
      <c r="AJ29" s="2537"/>
      <c r="AK29" s="2537"/>
      <c r="AL29" s="2537"/>
      <c r="AM29" s="2537"/>
      <c r="AN29" s="2537"/>
      <c r="AO29" s="2537"/>
      <c r="AP29" s="2537"/>
      <c r="AQ29" s="2537"/>
      <c r="AR29" s="2537"/>
      <c r="AS29" s="2537"/>
      <c r="AT29" s="2537"/>
      <c r="AU29" s="2537"/>
      <c r="AV29" s="2537"/>
      <c r="AW29" s="2537"/>
      <c r="AX29" s="2537"/>
      <c r="AY29" s="2537"/>
      <c r="AZ29" s="2537"/>
      <c r="BA29" s="2551"/>
      <c r="ED29" s="24"/>
      <c r="EE29" s="43"/>
      <c r="EF29" s="43" t="s">
        <v>159</v>
      </c>
      <c r="EG29" s="6"/>
      <c r="EH29" s="6"/>
      <c r="EM29" s="43" t="s">
        <v>140</v>
      </c>
    </row>
    <row r="30" spans="1:143" ht="7.5" customHeight="1">
      <c r="A30" s="2396"/>
      <c r="B30" s="2397"/>
      <c r="C30" s="2017"/>
      <c r="D30" s="2414"/>
      <c r="E30" s="2472"/>
      <c r="F30" s="2536"/>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8"/>
      <c r="AD30" s="2537"/>
      <c r="AE30" s="2537"/>
      <c r="AF30" s="2537"/>
      <c r="AG30" s="2537"/>
      <c r="AH30" s="2537"/>
      <c r="AI30" s="2537"/>
      <c r="AJ30" s="2537"/>
      <c r="AK30" s="2537"/>
      <c r="AL30" s="2537"/>
      <c r="AM30" s="2537"/>
      <c r="AN30" s="2537"/>
      <c r="AO30" s="2537"/>
      <c r="AP30" s="2537"/>
      <c r="AQ30" s="2537"/>
      <c r="AR30" s="2537"/>
      <c r="AS30" s="2537"/>
      <c r="AT30" s="2537"/>
      <c r="AU30" s="2537"/>
      <c r="AV30" s="2537"/>
      <c r="AW30" s="2537"/>
      <c r="AX30" s="2537"/>
      <c r="AY30" s="2537"/>
      <c r="AZ30" s="2537"/>
      <c r="BA30" s="2551"/>
      <c r="ED30" s="24"/>
      <c r="EE30" s="43"/>
      <c r="EF30" s="43" t="s">
        <v>160</v>
      </c>
      <c r="EG30" s="6"/>
      <c r="EH30" s="6"/>
      <c r="EM30" s="43" t="s">
        <v>72</v>
      </c>
    </row>
    <row r="31" spans="1:143" ht="7.5" customHeight="1">
      <c r="A31" s="2396"/>
      <c r="B31" s="2397"/>
      <c r="C31" s="2017"/>
      <c r="D31" s="2414"/>
      <c r="E31" s="2472"/>
      <c r="F31" s="2536"/>
      <c r="G31" s="2537"/>
      <c r="H31" s="2537"/>
      <c r="I31" s="2537"/>
      <c r="J31" s="2537"/>
      <c r="K31" s="2537"/>
      <c r="L31" s="2537"/>
      <c r="M31" s="2537"/>
      <c r="N31" s="2537"/>
      <c r="O31" s="2537"/>
      <c r="P31" s="2537"/>
      <c r="Q31" s="2537"/>
      <c r="R31" s="2537"/>
      <c r="S31" s="2537"/>
      <c r="T31" s="2537"/>
      <c r="U31" s="2537"/>
      <c r="V31" s="2537"/>
      <c r="W31" s="2537"/>
      <c r="X31" s="2537"/>
      <c r="Y31" s="2537"/>
      <c r="Z31" s="2537"/>
      <c r="AA31" s="2537"/>
      <c r="AB31" s="2537"/>
      <c r="AC31" s="2538"/>
      <c r="AD31" s="2537"/>
      <c r="AE31" s="2537"/>
      <c r="AF31" s="2537"/>
      <c r="AG31" s="2537"/>
      <c r="AH31" s="2537"/>
      <c r="AI31" s="2537"/>
      <c r="AJ31" s="2537"/>
      <c r="AK31" s="2537"/>
      <c r="AL31" s="2537"/>
      <c r="AM31" s="2537"/>
      <c r="AN31" s="2537"/>
      <c r="AO31" s="2537"/>
      <c r="AP31" s="2537"/>
      <c r="AQ31" s="2537"/>
      <c r="AR31" s="2537"/>
      <c r="AS31" s="2537"/>
      <c r="AT31" s="2537"/>
      <c r="AU31" s="2537"/>
      <c r="AV31" s="2537"/>
      <c r="AW31" s="2537"/>
      <c r="AX31" s="2537"/>
      <c r="AY31" s="2537"/>
      <c r="AZ31" s="2537"/>
      <c r="BA31" s="2551"/>
      <c r="ED31" s="24"/>
      <c r="EE31" s="43"/>
      <c r="EF31" s="43" t="s">
        <v>161</v>
      </c>
      <c r="EG31" s="6"/>
      <c r="EH31" s="6"/>
      <c r="EM31" s="43" t="s">
        <v>73</v>
      </c>
    </row>
    <row r="32" spans="1:143" ht="7.5" customHeight="1">
      <c r="A32" s="2396"/>
      <c r="B32" s="2397"/>
      <c r="C32" s="2019"/>
      <c r="D32" s="2020"/>
      <c r="E32" s="2473"/>
      <c r="F32" s="2539"/>
      <c r="G32" s="2540"/>
      <c r="H32" s="2540"/>
      <c r="I32" s="2540"/>
      <c r="J32" s="2540"/>
      <c r="K32" s="2540"/>
      <c r="L32" s="2540"/>
      <c r="M32" s="2540"/>
      <c r="N32" s="2540"/>
      <c r="O32" s="2540"/>
      <c r="P32" s="2540"/>
      <c r="Q32" s="2540"/>
      <c r="R32" s="2540"/>
      <c r="S32" s="2540"/>
      <c r="T32" s="2540"/>
      <c r="U32" s="2540"/>
      <c r="V32" s="2540"/>
      <c r="W32" s="2540"/>
      <c r="X32" s="2540"/>
      <c r="Y32" s="2540"/>
      <c r="Z32" s="2540"/>
      <c r="AA32" s="2540"/>
      <c r="AB32" s="2540"/>
      <c r="AC32" s="2541"/>
      <c r="AD32" s="2540"/>
      <c r="AE32" s="2540"/>
      <c r="AF32" s="2540"/>
      <c r="AG32" s="2540"/>
      <c r="AH32" s="2540"/>
      <c r="AI32" s="2540"/>
      <c r="AJ32" s="2540"/>
      <c r="AK32" s="2540"/>
      <c r="AL32" s="2540"/>
      <c r="AM32" s="2540"/>
      <c r="AN32" s="2540"/>
      <c r="AO32" s="2540"/>
      <c r="AP32" s="2540"/>
      <c r="AQ32" s="2540"/>
      <c r="AR32" s="2540"/>
      <c r="AS32" s="2540"/>
      <c r="AT32" s="2540"/>
      <c r="AU32" s="2540"/>
      <c r="AV32" s="2540"/>
      <c r="AW32" s="2540"/>
      <c r="AX32" s="2540"/>
      <c r="AY32" s="2540"/>
      <c r="AZ32" s="2540"/>
      <c r="BA32" s="2552"/>
      <c r="ED32" s="24"/>
      <c r="EE32" s="43"/>
      <c r="EF32" s="43" t="s">
        <v>162</v>
      </c>
      <c r="EG32" s="6"/>
      <c r="EH32" s="6"/>
      <c r="EM32" s="43" t="s">
        <v>74</v>
      </c>
    </row>
    <row r="33" spans="1:143" ht="9" customHeight="1">
      <c r="A33" s="2396"/>
      <c r="B33" s="2397"/>
      <c r="C33" s="2503" t="s">
        <v>226</v>
      </c>
      <c r="D33" s="2491"/>
      <c r="E33" s="2491"/>
      <c r="F33" s="2501"/>
      <c r="G33" s="2501"/>
      <c r="H33" s="2501"/>
      <c r="I33" s="2501"/>
      <c r="J33" s="2501"/>
      <c r="K33" s="2501"/>
      <c r="L33" s="2501"/>
      <c r="M33" s="2428" t="s">
        <v>281</v>
      </c>
      <c r="N33" s="2501"/>
      <c r="O33" s="2501"/>
      <c r="P33" s="2501"/>
      <c r="Q33" s="2501"/>
      <c r="R33" s="2501"/>
      <c r="S33" s="2501"/>
      <c r="T33" s="2501"/>
      <c r="U33" s="2428" t="s">
        <v>282</v>
      </c>
      <c r="V33" s="2501"/>
      <c r="W33" s="2501"/>
      <c r="X33" s="2501"/>
      <c r="Y33" s="2501"/>
      <c r="Z33" s="2501"/>
      <c r="AA33" s="2501"/>
      <c r="AB33" s="2501"/>
      <c r="AC33" s="2504"/>
      <c r="AD33" s="2501"/>
      <c r="AE33" s="2501"/>
      <c r="AF33" s="2501"/>
      <c r="AG33" s="2501"/>
      <c r="AH33" s="2501"/>
      <c r="AI33" s="2501"/>
      <c r="AJ33" s="2501"/>
      <c r="AK33" s="2428" t="s">
        <v>281</v>
      </c>
      <c r="AL33" s="2501"/>
      <c r="AM33" s="2501"/>
      <c r="AN33" s="2501"/>
      <c r="AO33" s="2501"/>
      <c r="AP33" s="2501"/>
      <c r="AQ33" s="2501"/>
      <c r="AR33" s="2501"/>
      <c r="AS33" s="2428" t="s">
        <v>282</v>
      </c>
      <c r="AT33" s="2501"/>
      <c r="AU33" s="2501"/>
      <c r="AV33" s="2501"/>
      <c r="AW33" s="2501"/>
      <c r="AX33" s="2501"/>
      <c r="AY33" s="2501"/>
      <c r="AZ33" s="2501"/>
      <c r="BA33" s="2502"/>
      <c r="ED33" s="24"/>
      <c r="EE33" s="43"/>
      <c r="EF33" s="43" t="s">
        <v>163</v>
      </c>
      <c r="EG33" s="6"/>
      <c r="EH33" s="6"/>
      <c r="EM33" s="43" t="s">
        <v>75</v>
      </c>
    </row>
    <row r="34" spans="1:143" ht="9" customHeight="1">
      <c r="A34" s="2396"/>
      <c r="B34" s="2397"/>
      <c r="C34" s="2503"/>
      <c r="D34" s="2491"/>
      <c r="E34" s="2491"/>
      <c r="F34" s="2501"/>
      <c r="G34" s="2501"/>
      <c r="H34" s="2501"/>
      <c r="I34" s="2501"/>
      <c r="J34" s="2501"/>
      <c r="K34" s="2501"/>
      <c r="L34" s="2501"/>
      <c r="M34" s="2428"/>
      <c r="N34" s="2501"/>
      <c r="O34" s="2501"/>
      <c r="P34" s="2501"/>
      <c r="Q34" s="2501"/>
      <c r="R34" s="2501"/>
      <c r="S34" s="2501"/>
      <c r="T34" s="2501"/>
      <c r="U34" s="2428"/>
      <c r="V34" s="2501"/>
      <c r="W34" s="2501"/>
      <c r="X34" s="2501"/>
      <c r="Y34" s="2501"/>
      <c r="Z34" s="2501"/>
      <c r="AA34" s="2501"/>
      <c r="AB34" s="2501"/>
      <c r="AC34" s="2504"/>
      <c r="AD34" s="2501"/>
      <c r="AE34" s="2501"/>
      <c r="AF34" s="2501"/>
      <c r="AG34" s="2501"/>
      <c r="AH34" s="2501"/>
      <c r="AI34" s="2501"/>
      <c r="AJ34" s="2501"/>
      <c r="AK34" s="2428"/>
      <c r="AL34" s="2501"/>
      <c r="AM34" s="2501"/>
      <c r="AN34" s="2501"/>
      <c r="AO34" s="2501"/>
      <c r="AP34" s="2501"/>
      <c r="AQ34" s="2501"/>
      <c r="AR34" s="2501"/>
      <c r="AS34" s="2428"/>
      <c r="AT34" s="2501"/>
      <c r="AU34" s="2501"/>
      <c r="AV34" s="2501"/>
      <c r="AW34" s="2501"/>
      <c r="AX34" s="2501"/>
      <c r="AY34" s="2501"/>
      <c r="AZ34" s="2501"/>
      <c r="BA34" s="2502"/>
      <c r="ED34" s="24"/>
      <c r="EE34" s="43"/>
      <c r="EF34" s="43" t="s">
        <v>164</v>
      </c>
      <c r="EG34" s="6"/>
      <c r="EH34" s="6"/>
      <c r="EM34" s="43" t="s">
        <v>76</v>
      </c>
    </row>
    <row r="35" spans="1:143" ht="9" customHeight="1">
      <c r="A35" s="2396"/>
      <c r="B35" s="2397"/>
      <c r="C35" s="2503" t="s">
        <v>231</v>
      </c>
      <c r="D35" s="2491"/>
      <c r="E35" s="2491"/>
      <c r="F35" s="2501"/>
      <c r="G35" s="2501"/>
      <c r="H35" s="2501"/>
      <c r="I35" s="2501"/>
      <c r="J35" s="2501"/>
      <c r="K35" s="2501"/>
      <c r="L35" s="2501"/>
      <c r="M35" s="2428" t="s">
        <v>281</v>
      </c>
      <c r="N35" s="2501"/>
      <c r="O35" s="2501"/>
      <c r="P35" s="2501"/>
      <c r="Q35" s="2501"/>
      <c r="R35" s="2501"/>
      <c r="S35" s="2501"/>
      <c r="T35" s="2501"/>
      <c r="U35" s="2428" t="s">
        <v>282</v>
      </c>
      <c r="V35" s="2501"/>
      <c r="W35" s="2501"/>
      <c r="X35" s="2501"/>
      <c r="Y35" s="2501"/>
      <c r="Z35" s="2501"/>
      <c r="AA35" s="2501"/>
      <c r="AB35" s="2501"/>
      <c r="AC35" s="2504"/>
      <c r="AD35" s="2501"/>
      <c r="AE35" s="2501"/>
      <c r="AF35" s="2501"/>
      <c r="AG35" s="2501"/>
      <c r="AH35" s="2501"/>
      <c r="AI35" s="2501"/>
      <c r="AJ35" s="2501"/>
      <c r="AK35" s="2428" t="s">
        <v>281</v>
      </c>
      <c r="AL35" s="2501"/>
      <c r="AM35" s="2501"/>
      <c r="AN35" s="2501"/>
      <c r="AO35" s="2501"/>
      <c r="AP35" s="2501"/>
      <c r="AQ35" s="2501"/>
      <c r="AR35" s="2501"/>
      <c r="AS35" s="2428" t="s">
        <v>282</v>
      </c>
      <c r="AT35" s="2501"/>
      <c r="AU35" s="2501"/>
      <c r="AV35" s="2501"/>
      <c r="AW35" s="2501"/>
      <c r="AX35" s="2501"/>
      <c r="AY35" s="2501"/>
      <c r="AZ35" s="2501"/>
      <c r="BA35" s="2502"/>
      <c r="ED35" s="24"/>
      <c r="EE35" s="43"/>
      <c r="EF35" s="43" t="s">
        <v>165</v>
      </c>
      <c r="EG35" s="6"/>
      <c r="EH35" s="6"/>
      <c r="EM35" s="43" t="s">
        <v>77</v>
      </c>
    </row>
    <row r="36" spans="1:143" ht="9" customHeight="1">
      <c r="A36" s="2396"/>
      <c r="B36" s="2397"/>
      <c r="C36" s="2503"/>
      <c r="D36" s="2491"/>
      <c r="E36" s="2491"/>
      <c r="F36" s="2501"/>
      <c r="G36" s="2501"/>
      <c r="H36" s="2501"/>
      <c r="I36" s="2501"/>
      <c r="J36" s="2501"/>
      <c r="K36" s="2501"/>
      <c r="L36" s="2501"/>
      <c r="M36" s="2428"/>
      <c r="N36" s="2501"/>
      <c r="O36" s="2501"/>
      <c r="P36" s="2501"/>
      <c r="Q36" s="2501"/>
      <c r="R36" s="2501"/>
      <c r="S36" s="2501"/>
      <c r="T36" s="2501"/>
      <c r="U36" s="2428"/>
      <c r="V36" s="2501"/>
      <c r="W36" s="2501"/>
      <c r="X36" s="2501"/>
      <c r="Y36" s="2501"/>
      <c r="Z36" s="2501"/>
      <c r="AA36" s="2501"/>
      <c r="AB36" s="2501"/>
      <c r="AC36" s="2504"/>
      <c r="AD36" s="2501"/>
      <c r="AE36" s="2501"/>
      <c r="AF36" s="2501"/>
      <c r="AG36" s="2501"/>
      <c r="AH36" s="2501"/>
      <c r="AI36" s="2501"/>
      <c r="AJ36" s="2501"/>
      <c r="AK36" s="2428"/>
      <c r="AL36" s="2501"/>
      <c r="AM36" s="2501"/>
      <c r="AN36" s="2501"/>
      <c r="AO36" s="2501"/>
      <c r="AP36" s="2501"/>
      <c r="AQ36" s="2501"/>
      <c r="AR36" s="2501"/>
      <c r="AS36" s="2428"/>
      <c r="AT36" s="2501"/>
      <c r="AU36" s="2501"/>
      <c r="AV36" s="2501"/>
      <c r="AW36" s="2501"/>
      <c r="AX36" s="2501"/>
      <c r="AY36" s="2501"/>
      <c r="AZ36" s="2501"/>
      <c r="BA36" s="2502"/>
      <c r="ED36" s="24"/>
      <c r="EE36" s="43"/>
      <c r="EF36" s="43" t="s">
        <v>167</v>
      </c>
      <c r="EG36" s="6"/>
      <c r="EH36" s="6"/>
      <c r="EM36" s="43" t="s">
        <v>78</v>
      </c>
    </row>
    <row r="37" spans="1:143" ht="9.75" customHeight="1">
      <c r="A37" s="2396"/>
      <c r="B37" s="2397"/>
      <c r="C37" s="2608" t="s">
        <v>656</v>
      </c>
      <c r="D37" s="2609"/>
      <c r="E37" s="2610"/>
      <c r="F37" s="2402"/>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4"/>
      <c r="AD37" s="2402"/>
      <c r="AE37" s="2403"/>
      <c r="AF37" s="2403"/>
      <c r="AG37" s="2403"/>
      <c r="AH37" s="2403"/>
      <c r="AI37" s="2403"/>
      <c r="AJ37" s="2403"/>
      <c r="AK37" s="2403"/>
      <c r="AL37" s="2403"/>
      <c r="AM37" s="2403"/>
      <c r="AN37" s="2403"/>
      <c r="AO37" s="2403"/>
      <c r="AP37" s="2403"/>
      <c r="AQ37" s="2403"/>
      <c r="AR37" s="2403"/>
      <c r="AS37" s="2403"/>
      <c r="AT37" s="2403"/>
      <c r="AU37" s="2403"/>
      <c r="AV37" s="2403"/>
      <c r="AW37" s="2403"/>
      <c r="AX37" s="2403"/>
      <c r="AY37" s="2403"/>
      <c r="AZ37" s="2403"/>
      <c r="BA37" s="2405"/>
      <c r="ED37" s="24"/>
      <c r="EE37" s="43"/>
      <c r="EF37" s="43" t="s">
        <v>608</v>
      </c>
      <c r="EG37" s="6"/>
      <c r="EH37" s="6"/>
      <c r="EM37" s="43" t="s">
        <v>79</v>
      </c>
    </row>
    <row r="38" spans="1:143" ht="9.75" customHeight="1">
      <c r="A38" s="2396"/>
      <c r="B38" s="2397"/>
      <c r="C38" s="2611"/>
      <c r="D38" s="2612"/>
      <c r="E38" s="2613"/>
      <c r="F38" s="2602"/>
      <c r="G38" s="2603"/>
      <c r="H38" s="2603"/>
      <c r="I38" s="2603"/>
      <c r="J38" s="2603"/>
      <c r="K38" s="2603"/>
      <c r="L38" s="2603"/>
      <c r="M38" s="2603"/>
      <c r="N38" s="2603"/>
      <c r="O38" s="2603"/>
      <c r="P38" s="2603"/>
      <c r="Q38" s="2603"/>
      <c r="R38" s="2603"/>
      <c r="S38" s="2603"/>
      <c r="T38" s="2603"/>
      <c r="U38" s="2603"/>
      <c r="V38" s="2603"/>
      <c r="W38" s="2603"/>
      <c r="X38" s="2603"/>
      <c r="Y38" s="2603"/>
      <c r="Z38" s="2603"/>
      <c r="AA38" s="2603"/>
      <c r="AB38" s="2603"/>
      <c r="AC38" s="2604"/>
      <c r="AD38" s="2602"/>
      <c r="AE38" s="2603"/>
      <c r="AF38" s="2603"/>
      <c r="AG38" s="2603"/>
      <c r="AH38" s="2603"/>
      <c r="AI38" s="2603"/>
      <c r="AJ38" s="2603"/>
      <c r="AK38" s="2603"/>
      <c r="AL38" s="2603"/>
      <c r="AM38" s="2603"/>
      <c r="AN38" s="2603"/>
      <c r="AO38" s="2603"/>
      <c r="AP38" s="2603"/>
      <c r="AQ38" s="2603"/>
      <c r="AR38" s="2603"/>
      <c r="AS38" s="2603"/>
      <c r="AT38" s="2603"/>
      <c r="AU38" s="2603"/>
      <c r="AV38" s="2603"/>
      <c r="AW38" s="2603"/>
      <c r="AX38" s="2603"/>
      <c r="AY38" s="2603"/>
      <c r="AZ38" s="2603"/>
      <c r="BA38" s="2605"/>
      <c r="ED38" s="24"/>
      <c r="EE38" s="43"/>
      <c r="EF38" s="43" t="s">
        <v>609</v>
      </c>
      <c r="EG38" s="6"/>
      <c r="EH38" s="6"/>
      <c r="EM38" s="43" t="s">
        <v>80</v>
      </c>
    </row>
    <row r="39" spans="1:143" ht="9.75" customHeight="1">
      <c r="A39" s="2396"/>
      <c r="B39" s="2397"/>
      <c r="C39" s="2382" t="s">
        <v>657</v>
      </c>
      <c r="D39" s="2383"/>
      <c r="E39" s="2383"/>
      <c r="F39" s="2386"/>
      <c r="G39" s="2387"/>
      <c r="H39" s="2387"/>
      <c r="I39" s="2387"/>
      <c r="J39" s="2387"/>
      <c r="K39" s="2387"/>
      <c r="L39" s="2387"/>
      <c r="M39" s="2387"/>
      <c r="N39" s="2387"/>
      <c r="O39" s="2387"/>
      <c r="P39" s="2387"/>
      <c r="Q39" s="2387"/>
      <c r="R39" s="2387"/>
      <c r="S39" s="2387"/>
      <c r="T39" s="2387"/>
      <c r="U39" s="2387"/>
      <c r="V39" s="2387"/>
      <c r="W39" s="2387"/>
      <c r="X39" s="2387"/>
      <c r="Y39" s="2387"/>
      <c r="Z39" s="2387"/>
      <c r="AA39" s="2387"/>
      <c r="AB39" s="2387"/>
      <c r="AC39" s="2388"/>
      <c r="AD39" s="2387"/>
      <c r="AE39" s="2387"/>
      <c r="AF39" s="2387"/>
      <c r="AG39" s="2387"/>
      <c r="AH39" s="2387"/>
      <c r="AI39" s="2387"/>
      <c r="AJ39" s="2387"/>
      <c r="AK39" s="2387"/>
      <c r="AL39" s="2387"/>
      <c r="AM39" s="2387"/>
      <c r="AN39" s="2387"/>
      <c r="AO39" s="2387"/>
      <c r="AP39" s="2387"/>
      <c r="AQ39" s="2387"/>
      <c r="AR39" s="2387"/>
      <c r="AS39" s="2387"/>
      <c r="AT39" s="2387"/>
      <c r="AU39" s="2387"/>
      <c r="AV39" s="2387"/>
      <c r="AW39" s="2387"/>
      <c r="AX39" s="2387"/>
      <c r="AY39" s="2387"/>
      <c r="AZ39" s="2387"/>
      <c r="BA39" s="2392"/>
      <c r="ED39" s="24"/>
      <c r="EE39" s="43"/>
      <c r="EF39" s="43" t="s">
        <v>610</v>
      </c>
      <c r="EG39" s="6"/>
      <c r="EH39" s="6"/>
      <c r="EM39" s="43" t="s">
        <v>141</v>
      </c>
    </row>
    <row r="40" spans="1:143" ht="9.75" customHeight="1">
      <c r="A40" s="2398"/>
      <c r="B40" s="2399"/>
      <c r="C40" s="2384"/>
      <c r="D40" s="2385"/>
      <c r="E40" s="2385"/>
      <c r="F40" s="2389"/>
      <c r="G40" s="2390"/>
      <c r="H40" s="2390"/>
      <c r="I40" s="2390"/>
      <c r="J40" s="2390"/>
      <c r="K40" s="2390"/>
      <c r="L40" s="2390"/>
      <c r="M40" s="2390"/>
      <c r="N40" s="2390"/>
      <c r="O40" s="2390"/>
      <c r="P40" s="2390"/>
      <c r="Q40" s="2390"/>
      <c r="R40" s="2390"/>
      <c r="S40" s="2390"/>
      <c r="T40" s="2390"/>
      <c r="U40" s="2390"/>
      <c r="V40" s="2390"/>
      <c r="W40" s="2390"/>
      <c r="X40" s="2390"/>
      <c r="Y40" s="2390"/>
      <c r="Z40" s="2390"/>
      <c r="AA40" s="2390"/>
      <c r="AB40" s="2390"/>
      <c r="AC40" s="2391"/>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3"/>
      <c r="ED40" s="24"/>
      <c r="EE40" s="43"/>
      <c r="EF40" s="43" t="s">
        <v>611</v>
      </c>
      <c r="EG40" s="6"/>
      <c r="EH40" s="6"/>
      <c r="EM40" s="43" t="s">
        <v>142</v>
      </c>
    </row>
    <row r="41" spans="1:143" ht="10.5" customHeight="1">
      <c r="A41" s="2507" t="s">
        <v>227</v>
      </c>
      <c r="B41" s="2508"/>
      <c r="C41" s="2484" t="s">
        <v>222</v>
      </c>
      <c r="D41" s="2485"/>
      <c r="E41" s="2485"/>
      <c r="F41" s="2509"/>
      <c r="G41" s="2510"/>
      <c r="H41" s="2510"/>
      <c r="I41" s="2510"/>
      <c r="J41" s="2510"/>
      <c r="K41" s="2510"/>
      <c r="L41" s="2510"/>
      <c r="M41" s="2510"/>
      <c r="N41" s="2510"/>
      <c r="O41" s="2510"/>
      <c r="P41" s="2510"/>
      <c r="Q41" s="2510"/>
      <c r="R41" s="2510"/>
      <c r="S41" s="2510"/>
      <c r="T41" s="2510"/>
      <c r="U41" s="2510"/>
      <c r="V41" s="2510"/>
      <c r="W41" s="2510"/>
      <c r="X41" s="2511"/>
      <c r="Y41" s="2512" t="s">
        <v>233</v>
      </c>
      <c r="Z41" s="1885" t="s">
        <v>602</v>
      </c>
      <c r="AA41" s="1886"/>
      <c r="AB41" s="1886"/>
      <c r="AC41" s="2515"/>
      <c r="AD41" s="2510"/>
      <c r="AE41" s="2510"/>
      <c r="AF41" s="2510"/>
      <c r="AG41" s="2510"/>
      <c r="AH41" s="2510"/>
      <c r="AI41" s="2510"/>
      <c r="AJ41" s="2510"/>
      <c r="AK41" s="2510"/>
      <c r="AL41" s="2510"/>
      <c r="AM41" s="2510"/>
      <c r="AN41" s="2510"/>
      <c r="AO41" s="2510"/>
      <c r="AP41" s="2510"/>
      <c r="AQ41" s="2510"/>
      <c r="AR41" s="2510"/>
      <c r="AS41" s="2510"/>
      <c r="AT41" s="2510"/>
      <c r="AU41" s="2510"/>
      <c r="AV41" s="2511"/>
      <c r="AW41" s="2512" t="s">
        <v>233</v>
      </c>
      <c r="AX41" s="1885" t="s">
        <v>602</v>
      </c>
      <c r="AY41" s="1886"/>
      <c r="AZ41" s="1886"/>
      <c r="BA41" s="1905"/>
      <c r="ED41" s="24"/>
      <c r="EE41" s="43"/>
      <c r="EF41" s="43" t="s">
        <v>612</v>
      </c>
      <c r="EG41" s="6"/>
      <c r="EH41" s="6"/>
      <c r="EM41" s="43" t="s">
        <v>143</v>
      </c>
    </row>
    <row r="42" spans="1:143" ht="10.5" customHeight="1">
      <c r="A42" s="2507"/>
      <c r="B42" s="2508"/>
      <c r="C42" s="2492" t="s">
        <v>294</v>
      </c>
      <c r="D42" s="2491"/>
      <c r="E42" s="2491"/>
      <c r="F42" s="789"/>
      <c r="G42" s="790"/>
      <c r="H42" s="790"/>
      <c r="I42" s="790"/>
      <c r="J42" s="790"/>
      <c r="K42" s="790"/>
      <c r="L42" s="790"/>
      <c r="M42" s="790"/>
      <c r="N42" s="790"/>
      <c r="O42" s="790"/>
      <c r="P42" s="790"/>
      <c r="Q42" s="790"/>
      <c r="R42" s="790"/>
      <c r="S42" s="790"/>
      <c r="T42" s="790"/>
      <c r="U42" s="790"/>
      <c r="V42" s="790"/>
      <c r="W42" s="790"/>
      <c r="X42" s="1742"/>
      <c r="Y42" s="2513"/>
      <c r="Z42" s="1777"/>
      <c r="AA42" s="1778"/>
      <c r="AB42" s="1778"/>
      <c r="AC42" s="2516"/>
      <c r="AD42" s="790"/>
      <c r="AE42" s="790"/>
      <c r="AF42" s="790"/>
      <c r="AG42" s="790"/>
      <c r="AH42" s="790"/>
      <c r="AI42" s="790"/>
      <c r="AJ42" s="790"/>
      <c r="AK42" s="790"/>
      <c r="AL42" s="790"/>
      <c r="AM42" s="790"/>
      <c r="AN42" s="790"/>
      <c r="AO42" s="790"/>
      <c r="AP42" s="790"/>
      <c r="AQ42" s="790"/>
      <c r="AR42" s="790"/>
      <c r="AS42" s="790"/>
      <c r="AT42" s="790"/>
      <c r="AU42" s="790"/>
      <c r="AV42" s="1742"/>
      <c r="AW42" s="2513"/>
      <c r="AX42" s="1777"/>
      <c r="AY42" s="1778"/>
      <c r="AZ42" s="1778"/>
      <c r="BA42" s="1779"/>
      <c r="ED42" s="24"/>
      <c r="EE42" s="43"/>
      <c r="EF42" s="43" t="s">
        <v>613</v>
      </c>
      <c r="EG42" s="6"/>
      <c r="EH42" s="6"/>
      <c r="EM42" s="43" t="s">
        <v>144</v>
      </c>
    </row>
    <row r="43" spans="1:143" ht="10.5" customHeight="1">
      <c r="A43" s="2507"/>
      <c r="B43" s="2508"/>
      <c r="C43" s="2492"/>
      <c r="D43" s="2491"/>
      <c r="E43" s="2491"/>
      <c r="F43" s="786"/>
      <c r="G43" s="787"/>
      <c r="H43" s="787"/>
      <c r="I43" s="787"/>
      <c r="J43" s="787"/>
      <c r="K43" s="787"/>
      <c r="L43" s="787"/>
      <c r="M43" s="787"/>
      <c r="N43" s="787"/>
      <c r="O43" s="787"/>
      <c r="P43" s="787"/>
      <c r="Q43" s="787"/>
      <c r="R43" s="787"/>
      <c r="S43" s="787"/>
      <c r="T43" s="787"/>
      <c r="U43" s="787"/>
      <c r="V43" s="787"/>
      <c r="W43" s="787"/>
      <c r="X43" s="1718"/>
      <c r="Y43" s="2514"/>
      <c r="Z43" s="1780"/>
      <c r="AA43" s="1781"/>
      <c r="AB43" s="1781"/>
      <c r="AC43" s="2517"/>
      <c r="AD43" s="787"/>
      <c r="AE43" s="787"/>
      <c r="AF43" s="787"/>
      <c r="AG43" s="787"/>
      <c r="AH43" s="787"/>
      <c r="AI43" s="787"/>
      <c r="AJ43" s="787"/>
      <c r="AK43" s="787"/>
      <c r="AL43" s="787"/>
      <c r="AM43" s="787"/>
      <c r="AN43" s="787"/>
      <c r="AO43" s="787"/>
      <c r="AP43" s="787"/>
      <c r="AQ43" s="787"/>
      <c r="AR43" s="787"/>
      <c r="AS43" s="787"/>
      <c r="AT43" s="787"/>
      <c r="AU43" s="787"/>
      <c r="AV43" s="1718"/>
      <c r="AW43" s="2514"/>
      <c r="AX43" s="1780"/>
      <c r="AY43" s="1781"/>
      <c r="AZ43" s="1781"/>
      <c r="BA43" s="1782"/>
      <c r="ED43" s="24"/>
      <c r="EE43" s="43"/>
      <c r="EF43" s="43" t="s">
        <v>614</v>
      </c>
      <c r="EG43" s="6"/>
      <c r="EH43" s="6"/>
      <c r="EM43" s="43" t="s">
        <v>82</v>
      </c>
    </row>
    <row r="44" spans="1:143" ht="9" customHeight="1">
      <c r="A44" s="2507"/>
      <c r="B44" s="2508"/>
      <c r="C44" s="2492" t="s">
        <v>232</v>
      </c>
      <c r="D44" s="2491"/>
      <c r="E44" s="2491"/>
      <c r="F44" s="2542" t="s">
        <v>602</v>
      </c>
      <c r="G44" s="1936"/>
      <c r="H44" s="1936"/>
      <c r="I44" s="1936"/>
      <c r="J44" s="1936"/>
      <c r="K44" s="1936"/>
      <c r="L44" s="1936"/>
      <c r="M44" s="1936"/>
      <c r="N44" s="1936"/>
      <c r="O44" s="2518"/>
      <c r="P44" s="2518"/>
      <c r="Q44" s="2518"/>
      <c r="R44" s="2037" t="s">
        <v>118</v>
      </c>
      <c r="S44" s="2037"/>
      <c r="T44" s="2518"/>
      <c r="U44" s="2518"/>
      <c r="V44" s="2518"/>
      <c r="W44" s="2037" t="s">
        <v>119</v>
      </c>
      <c r="X44" s="2037"/>
      <c r="Y44" s="2518"/>
      <c r="Z44" s="2518"/>
      <c r="AA44" s="2518"/>
      <c r="AB44" s="2037" t="s">
        <v>209</v>
      </c>
      <c r="AC44" s="2544"/>
      <c r="AD44" s="1936" t="s">
        <v>602</v>
      </c>
      <c r="AE44" s="1936"/>
      <c r="AF44" s="1936"/>
      <c r="AG44" s="1936"/>
      <c r="AH44" s="1936"/>
      <c r="AI44" s="1936"/>
      <c r="AJ44" s="1936"/>
      <c r="AK44" s="1936"/>
      <c r="AL44" s="1936"/>
      <c r="AM44" s="2518"/>
      <c r="AN44" s="2518"/>
      <c r="AO44" s="2518"/>
      <c r="AP44" s="2037" t="s">
        <v>118</v>
      </c>
      <c r="AQ44" s="2037"/>
      <c r="AR44" s="2518"/>
      <c r="AS44" s="2518"/>
      <c r="AT44" s="2518"/>
      <c r="AU44" s="2037" t="s">
        <v>119</v>
      </c>
      <c r="AV44" s="2037"/>
      <c r="AW44" s="2518"/>
      <c r="AX44" s="2518"/>
      <c r="AY44" s="2518"/>
      <c r="AZ44" s="2037" t="s">
        <v>209</v>
      </c>
      <c r="BA44" s="2505"/>
      <c r="ED44" s="24"/>
      <c r="EE44" s="43"/>
      <c r="EF44" s="43" t="s">
        <v>615</v>
      </c>
      <c r="EG44" s="6"/>
      <c r="EH44" s="6"/>
      <c r="EM44" s="43" t="s">
        <v>145</v>
      </c>
    </row>
    <row r="45" spans="1:143" ht="9" customHeight="1">
      <c r="A45" s="2507"/>
      <c r="B45" s="2508"/>
      <c r="C45" s="2492"/>
      <c r="D45" s="2491"/>
      <c r="E45" s="2491"/>
      <c r="F45" s="2543"/>
      <c r="G45" s="1781"/>
      <c r="H45" s="1781"/>
      <c r="I45" s="1781"/>
      <c r="J45" s="1781"/>
      <c r="K45" s="1781"/>
      <c r="L45" s="1781"/>
      <c r="M45" s="1781"/>
      <c r="N45" s="1781"/>
      <c r="O45" s="2519"/>
      <c r="P45" s="2519"/>
      <c r="Q45" s="2519"/>
      <c r="R45" s="2038"/>
      <c r="S45" s="2038"/>
      <c r="T45" s="2519"/>
      <c r="U45" s="2519"/>
      <c r="V45" s="2519"/>
      <c r="W45" s="2038"/>
      <c r="X45" s="2038"/>
      <c r="Y45" s="2519"/>
      <c r="Z45" s="2519"/>
      <c r="AA45" s="2519"/>
      <c r="AB45" s="2038"/>
      <c r="AC45" s="2545"/>
      <c r="AD45" s="1781"/>
      <c r="AE45" s="1781"/>
      <c r="AF45" s="1781"/>
      <c r="AG45" s="1781"/>
      <c r="AH45" s="1781"/>
      <c r="AI45" s="1781"/>
      <c r="AJ45" s="1781"/>
      <c r="AK45" s="1781"/>
      <c r="AL45" s="1781"/>
      <c r="AM45" s="2519"/>
      <c r="AN45" s="2519"/>
      <c r="AO45" s="2519"/>
      <c r="AP45" s="2038"/>
      <c r="AQ45" s="2038"/>
      <c r="AR45" s="2519"/>
      <c r="AS45" s="2519"/>
      <c r="AT45" s="2519"/>
      <c r="AU45" s="2038"/>
      <c r="AV45" s="2038"/>
      <c r="AW45" s="2519"/>
      <c r="AX45" s="2519"/>
      <c r="AY45" s="2519"/>
      <c r="AZ45" s="2038"/>
      <c r="BA45" s="2506"/>
      <c r="ED45" s="24"/>
      <c r="EE45" s="43"/>
      <c r="EF45" s="43" t="s">
        <v>616</v>
      </c>
      <c r="EG45" s="6"/>
      <c r="EH45" s="6"/>
      <c r="EM45" s="43" t="s">
        <v>84</v>
      </c>
    </row>
    <row r="46" spans="1:143" ht="15" customHeight="1">
      <c r="A46" s="2507"/>
      <c r="B46" s="2508"/>
      <c r="C46" s="2492" t="s">
        <v>295</v>
      </c>
      <c r="D46" s="2491"/>
      <c r="E46" s="2491"/>
      <c r="F46" s="2520" t="s">
        <v>602</v>
      </c>
      <c r="G46" s="2521"/>
      <c r="H46" s="2521"/>
      <c r="I46" s="2521"/>
      <c r="J46" s="2521"/>
      <c r="K46" s="2521"/>
      <c r="L46" s="2521"/>
      <c r="M46" s="2521"/>
      <c r="N46" s="2521"/>
      <c r="O46" s="2521"/>
      <c r="P46" s="2521"/>
      <c r="Q46" s="2521"/>
      <c r="R46" s="2521"/>
      <c r="S46" s="2521"/>
      <c r="T46" s="2521"/>
      <c r="U46" s="2521"/>
      <c r="V46" s="2521"/>
      <c r="W46" s="2521"/>
      <c r="X46" s="2521"/>
      <c r="Y46" s="2521"/>
      <c r="Z46" s="2521"/>
      <c r="AA46" s="2521"/>
      <c r="AB46" s="2521"/>
      <c r="AC46" s="2522"/>
      <c r="AD46" s="2521" t="s">
        <v>602</v>
      </c>
      <c r="AE46" s="2521"/>
      <c r="AF46" s="2521"/>
      <c r="AG46" s="2521"/>
      <c r="AH46" s="2521"/>
      <c r="AI46" s="2521"/>
      <c r="AJ46" s="2521"/>
      <c r="AK46" s="2521"/>
      <c r="AL46" s="2521"/>
      <c r="AM46" s="2521"/>
      <c r="AN46" s="2521"/>
      <c r="AO46" s="2521"/>
      <c r="AP46" s="2521"/>
      <c r="AQ46" s="2521"/>
      <c r="AR46" s="2521"/>
      <c r="AS46" s="2521"/>
      <c r="AT46" s="2521"/>
      <c r="AU46" s="2521"/>
      <c r="AV46" s="2521"/>
      <c r="AW46" s="2521"/>
      <c r="AX46" s="2521"/>
      <c r="AY46" s="2521"/>
      <c r="AZ46" s="2521"/>
      <c r="BA46" s="2523"/>
      <c r="ED46" s="24"/>
      <c r="EE46" s="43"/>
      <c r="EF46" s="43" t="s">
        <v>617</v>
      </c>
      <c r="EG46" s="6"/>
      <c r="EH46" s="6"/>
      <c r="EM46" s="43" t="s">
        <v>85</v>
      </c>
    </row>
    <row r="47" spans="1:143" ht="15" customHeight="1">
      <c r="A47" s="2507"/>
      <c r="B47" s="2508"/>
      <c r="C47" s="2492"/>
      <c r="D47" s="2491"/>
      <c r="E47" s="2491"/>
      <c r="F47" s="2524" t="s">
        <v>296</v>
      </c>
      <c r="G47" s="2525"/>
      <c r="H47" s="2525"/>
      <c r="I47" s="2525"/>
      <c r="J47" s="18" t="s">
        <v>297</v>
      </c>
      <c r="K47" s="2526"/>
      <c r="L47" s="2526"/>
      <c r="M47" s="2526"/>
      <c r="N47" s="2526"/>
      <c r="O47" s="2526"/>
      <c r="P47" s="2526"/>
      <c r="Q47" s="2526"/>
      <c r="R47" s="2526"/>
      <c r="S47" s="2526"/>
      <c r="T47" s="2526"/>
      <c r="U47" s="2526"/>
      <c r="V47" s="2527"/>
      <c r="W47" s="2527"/>
      <c r="X47" s="2527"/>
      <c r="Y47" s="2527"/>
      <c r="Z47" s="2527"/>
      <c r="AA47" s="2527"/>
      <c r="AB47" s="2527"/>
      <c r="AC47" s="87" t="s">
        <v>298</v>
      </c>
      <c r="AD47" s="2525" t="s">
        <v>296</v>
      </c>
      <c r="AE47" s="2525"/>
      <c r="AF47" s="2525"/>
      <c r="AG47" s="2525"/>
      <c r="AH47" s="86" t="s">
        <v>297</v>
      </c>
      <c r="AI47" s="2526"/>
      <c r="AJ47" s="2526"/>
      <c r="AK47" s="2526"/>
      <c r="AL47" s="2526"/>
      <c r="AM47" s="2526"/>
      <c r="AN47" s="2526"/>
      <c r="AO47" s="2526"/>
      <c r="AP47" s="2526"/>
      <c r="AQ47" s="2526"/>
      <c r="AR47" s="2526"/>
      <c r="AS47" s="2526"/>
      <c r="AT47" s="2527"/>
      <c r="AU47" s="2527"/>
      <c r="AV47" s="2527"/>
      <c r="AW47" s="2527"/>
      <c r="AX47" s="2527"/>
      <c r="AY47" s="2527"/>
      <c r="AZ47" s="2527"/>
      <c r="BA47" s="19" t="s">
        <v>298</v>
      </c>
      <c r="ED47" s="24"/>
      <c r="EE47" s="43"/>
      <c r="EF47" s="43" t="s">
        <v>618</v>
      </c>
      <c r="EG47" s="6"/>
      <c r="EH47" s="6"/>
      <c r="EM47" s="43" t="s">
        <v>81</v>
      </c>
    </row>
    <row r="48" spans="1:143" ht="10.5" customHeight="1">
      <c r="A48" s="2507"/>
      <c r="B48" s="2508"/>
      <c r="C48" s="2528" t="s">
        <v>234</v>
      </c>
      <c r="D48" s="2529"/>
      <c r="E48" s="2530"/>
      <c r="F48" s="2016" t="s">
        <v>224</v>
      </c>
      <c r="G48" s="2474"/>
      <c r="H48" s="1684"/>
      <c r="I48" s="1684"/>
      <c r="J48" s="1684"/>
      <c r="K48" s="1684"/>
      <c r="L48" s="2476" t="s">
        <v>225</v>
      </c>
      <c r="M48" s="2476"/>
      <c r="N48" s="1684"/>
      <c r="O48" s="1684"/>
      <c r="P48" s="1684"/>
      <c r="Q48" s="1684"/>
      <c r="R48" s="1684"/>
      <c r="S48" s="2016"/>
      <c r="T48" s="2016"/>
      <c r="U48" s="2016"/>
      <c r="V48" s="2016"/>
      <c r="W48" s="2016"/>
      <c r="X48" s="2016"/>
      <c r="Y48" s="2016"/>
      <c r="Z48" s="2016"/>
      <c r="AA48" s="2016"/>
      <c r="AB48" s="2016"/>
      <c r="AC48" s="2471"/>
      <c r="AD48" s="2016" t="s">
        <v>224</v>
      </c>
      <c r="AE48" s="2474"/>
      <c r="AF48" s="1684"/>
      <c r="AG48" s="1684"/>
      <c r="AH48" s="1684"/>
      <c r="AI48" s="1684"/>
      <c r="AJ48" s="2476" t="s">
        <v>225</v>
      </c>
      <c r="AK48" s="2476"/>
      <c r="AL48" s="1684"/>
      <c r="AM48" s="1684"/>
      <c r="AN48" s="1684"/>
      <c r="AO48" s="1684"/>
      <c r="AP48" s="1684"/>
      <c r="AQ48" s="2016"/>
      <c r="AR48" s="2016"/>
      <c r="AS48" s="2016"/>
      <c r="AT48" s="2016"/>
      <c r="AU48" s="2016"/>
      <c r="AV48" s="2016"/>
      <c r="AW48" s="2016"/>
      <c r="AX48" s="2016"/>
      <c r="AY48" s="2016"/>
      <c r="AZ48" s="2016"/>
      <c r="BA48" s="2475"/>
      <c r="ED48" s="24"/>
      <c r="EE48" s="43"/>
      <c r="EF48" s="43" t="s">
        <v>619</v>
      </c>
      <c r="EG48" s="6"/>
      <c r="EH48" s="6"/>
      <c r="EM48" s="43" t="s">
        <v>83</v>
      </c>
    </row>
    <row r="49" spans="1:143" ht="7.5" customHeight="1">
      <c r="A49" s="2507"/>
      <c r="B49" s="2508"/>
      <c r="C49" s="2531"/>
      <c r="D49" s="2532"/>
      <c r="E49" s="2533"/>
      <c r="F49" s="2536"/>
      <c r="G49" s="2537"/>
      <c r="H49" s="2537"/>
      <c r="I49" s="2537"/>
      <c r="J49" s="2537"/>
      <c r="K49" s="2537"/>
      <c r="L49" s="2537"/>
      <c r="M49" s="2537"/>
      <c r="N49" s="2537"/>
      <c r="O49" s="2537"/>
      <c r="P49" s="2537"/>
      <c r="Q49" s="2537"/>
      <c r="R49" s="2537"/>
      <c r="S49" s="2537"/>
      <c r="T49" s="2537"/>
      <c r="U49" s="2537"/>
      <c r="V49" s="2537"/>
      <c r="W49" s="2537"/>
      <c r="X49" s="2537"/>
      <c r="Y49" s="2537"/>
      <c r="Z49" s="2537"/>
      <c r="AA49" s="2537"/>
      <c r="AB49" s="2537"/>
      <c r="AC49" s="2538"/>
      <c r="AD49" s="2537"/>
      <c r="AE49" s="2537"/>
      <c r="AF49" s="2537"/>
      <c r="AG49" s="2537"/>
      <c r="AH49" s="2537"/>
      <c r="AI49" s="2537"/>
      <c r="AJ49" s="2537"/>
      <c r="AK49" s="2537"/>
      <c r="AL49" s="2537"/>
      <c r="AM49" s="2537"/>
      <c r="AN49" s="2537"/>
      <c r="AO49" s="2537"/>
      <c r="AP49" s="2537"/>
      <c r="AQ49" s="2537"/>
      <c r="AR49" s="2537"/>
      <c r="AS49" s="2537"/>
      <c r="AT49" s="2537"/>
      <c r="AU49" s="2537"/>
      <c r="AV49" s="2537"/>
      <c r="AW49" s="2537"/>
      <c r="AX49" s="2537"/>
      <c r="AY49" s="2537"/>
      <c r="AZ49" s="2537"/>
      <c r="BA49" s="2551"/>
      <c r="ED49" s="24"/>
      <c r="EE49" s="43"/>
      <c r="EF49" s="43" t="s">
        <v>620</v>
      </c>
      <c r="EG49" s="6"/>
      <c r="EH49" s="6"/>
      <c r="EM49" s="43" t="s">
        <v>86</v>
      </c>
    </row>
    <row r="50" spans="1:143" ht="7.5" customHeight="1">
      <c r="A50" s="2507"/>
      <c r="B50" s="2508"/>
      <c r="C50" s="2531"/>
      <c r="D50" s="2532"/>
      <c r="E50" s="2533"/>
      <c r="F50" s="2536"/>
      <c r="G50" s="2537"/>
      <c r="H50" s="2537"/>
      <c r="I50" s="2537"/>
      <c r="J50" s="2537"/>
      <c r="K50" s="2537"/>
      <c r="L50" s="2537"/>
      <c r="M50" s="2537"/>
      <c r="N50" s="2537"/>
      <c r="O50" s="2537"/>
      <c r="P50" s="2537"/>
      <c r="Q50" s="2537"/>
      <c r="R50" s="2537"/>
      <c r="S50" s="2537"/>
      <c r="T50" s="2537"/>
      <c r="U50" s="2537"/>
      <c r="V50" s="2537"/>
      <c r="W50" s="2537"/>
      <c r="X50" s="2537"/>
      <c r="Y50" s="2537"/>
      <c r="Z50" s="2537"/>
      <c r="AA50" s="2537"/>
      <c r="AB50" s="2537"/>
      <c r="AC50" s="2538"/>
      <c r="AD50" s="2537"/>
      <c r="AE50" s="2537"/>
      <c r="AF50" s="2537"/>
      <c r="AG50" s="2537"/>
      <c r="AH50" s="2537"/>
      <c r="AI50" s="2537"/>
      <c r="AJ50" s="2537"/>
      <c r="AK50" s="2537"/>
      <c r="AL50" s="2537"/>
      <c r="AM50" s="2537"/>
      <c r="AN50" s="2537"/>
      <c r="AO50" s="2537"/>
      <c r="AP50" s="2537"/>
      <c r="AQ50" s="2537"/>
      <c r="AR50" s="2537"/>
      <c r="AS50" s="2537"/>
      <c r="AT50" s="2537"/>
      <c r="AU50" s="2537"/>
      <c r="AV50" s="2537"/>
      <c r="AW50" s="2537"/>
      <c r="AX50" s="2537"/>
      <c r="AY50" s="2537"/>
      <c r="AZ50" s="2537"/>
      <c r="BA50" s="2551"/>
      <c r="ED50" s="24"/>
      <c r="EE50" s="43"/>
      <c r="EF50" s="43" t="s">
        <v>621</v>
      </c>
      <c r="EH50" s="6"/>
      <c r="EM50" s="43" t="s">
        <v>87</v>
      </c>
    </row>
    <row r="51" spans="1:143" ht="7.5" customHeight="1">
      <c r="A51" s="2507"/>
      <c r="B51" s="2508"/>
      <c r="C51" s="2531"/>
      <c r="D51" s="2532"/>
      <c r="E51" s="2533"/>
      <c r="F51" s="2536"/>
      <c r="G51" s="2537"/>
      <c r="H51" s="2537"/>
      <c r="I51" s="2537"/>
      <c r="J51" s="2537"/>
      <c r="K51" s="2537"/>
      <c r="L51" s="2537"/>
      <c r="M51" s="2537"/>
      <c r="N51" s="2537"/>
      <c r="O51" s="2537"/>
      <c r="P51" s="2537"/>
      <c r="Q51" s="2537"/>
      <c r="R51" s="2537"/>
      <c r="S51" s="2537"/>
      <c r="T51" s="2537"/>
      <c r="U51" s="2537"/>
      <c r="V51" s="2537"/>
      <c r="W51" s="2537"/>
      <c r="X51" s="2537"/>
      <c r="Y51" s="2537"/>
      <c r="Z51" s="2537"/>
      <c r="AA51" s="2537"/>
      <c r="AB51" s="2537"/>
      <c r="AC51" s="2538"/>
      <c r="AD51" s="2537"/>
      <c r="AE51" s="2537"/>
      <c r="AF51" s="2537"/>
      <c r="AG51" s="2537"/>
      <c r="AH51" s="2537"/>
      <c r="AI51" s="2537"/>
      <c r="AJ51" s="2537"/>
      <c r="AK51" s="2537"/>
      <c r="AL51" s="2537"/>
      <c r="AM51" s="2537"/>
      <c r="AN51" s="2537"/>
      <c r="AO51" s="2537"/>
      <c r="AP51" s="2537"/>
      <c r="AQ51" s="2537"/>
      <c r="AR51" s="2537"/>
      <c r="AS51" s="2537"/>
      <c r="AT51" s="2537"/>
      <c r="AU51" s="2537"/>
      <c r="AV51" s="2537"/>
      <c r="AW51" s="2537"/>
      <c r="AX51" s="2537"/>
      <c r="AY51" s="2537"/>
      <c r="AZ51" s="2537"/>
      <c r="BA51" s="2551"/>
      <c r="ED51" s="24"/>
      <c r="EE51" s="43"/>
      <c r="EF51" s="43" t="s">
        <v>622</v>
      </c>
      <c r="EH51" s="6"/>
      <c r="EM51" s="43" t="s">
        <v>88</v>
      </c>
    </row>
    <row r="52" spans="1:143" ht="7.5" customHeight="1">
      <c r="A52" s="2507"/>
      <c r="B52" s="2508"/>
      <c r="C52" s="2534"/>
      <c r="D52" s="2525"/>
      <c r="E52" s="2535"/>
      <c r="F52" s="2539"/>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1"/>
      <c r="AD52" s="2540"/>
      <c r="AE52" s="2540"/>
      <c r="AF52" s="2540"/>
      <c r="AG52" s="2540"/>
      <c r="AH52" s="2540"/>
      <c r="AI52" s="2540"/>
      <c r="AJ52" s="2540"/>
      <c r="AK52" s="2540"/>
      <c r="AL52" s="2540"/>
      <c r="AM52" s="2540"/>
      <c r="AN52" s="2540"/>
      <c r="AO52" s="2540"/>
      <c r="AP52" s="2540"/>
      <c r="AQ52" s="2540"/>
      <c r="AR52" s="2540"/>
      <c r="AS52" s="2540"/>
      <c r="AT52" s="2540"/>
      <c r="AU52" s="2540"/>
      <c r="AV52" s="2540"/>
      <c r="AW52" s="2540"/>
      <c r="AX52" s="2540"/>
      <c r="AY52" s="2540"/>
      <c r="AZ52" s="2540"/>
      <c r="BA52" s="2552"/>
      <c r="ED52" s="24"/>
      <c r="EE52" s="43"/>
      <c r="EF52" s="43" t="s">
        <v>623</v>
      </c>
      <c r="EH52" s="6"/>
      <c r="EM52" s="43" t="s">
        <v>89</v>
      </c>
    </row>
    <row r="53" spans="1:143" ht="9" customHeight="1">
      <c r="A53" s="2507"/>
      <c r="B53" s="2508"/>
      <c r="C53" s="2492" t="s">
        <v>226</v>
      </c>
      <c r="D53" s="2491"/>
      <c r="E53" s="2491"/>
      <c r="F53" s="2546"/>
      <c r="G53" s="2501"/>
      <c r="H53" s="2501"/>
      <c r="I53" s="2501"/>
      <c r="J53" s="2501"/>
      <c r="K53" s="2501"/>
      <c r="L53" s="2501"/>
      <c r="M53" s="2428" t="s">
        <v>281</v>
      </c>
      <c r="N53" s="2501"/>
      <c r="O53" s="2501"/>
      <c r="P53" s="2501"/>
      <c r="Q53" s="2501"/>
      <c r="R53" s="2501"/>
      <c r="S53" s="2501"/>
      <c r="T53" s="2501"/>
      <c r="U53" s="2428" t="s">
        <v>282</v>
      </c>
      <c r="V53" s="2501"/>
      <c r="W53" s="2501"/>
      <c r="X53" s="2501"/>
      <c r="Y53" s="2501"/>
      <c r="Z53" s="2501"/>
      <c r="AA53" s="2501"/>
      <c r="AB53" s="2501"/>
      <c r="AC53" s="2504"/>
      <c r="AD53" s="2501"/>
      <c r="AE53" s="2501"/>
      <c r="AF53" s="2501"/>
      <c r="AG53" s="2501"/>
      <c r="AH53" s="2501"/>
      <c r="AI53" s="2501"/>
      <c r="AJ53" s="2501"/>
      <c r="AK53" s="2428" t="s">
        <v>281</v>
      </c>
      <c r="AL53" s="2501"/>
      <c r="AM53" s="2501"/>
      <c r="AN53" s="2501"/>
      <c r="AO53" s="2501"/>
      <c r="AP53" s="2501"/>
      <c r="AQ53" s="2501"/>
      <c r="AR53" s="2501"/>
      <c r="AS53" s="2428" t="s">
        <v>282</v>
      </c>
      <c r="AT53" s="2501"/>
      <c r="AU53" s="2501"/>
      <c r="AV53" s="2501"/>
      <c r="AW53" s="2501"/>
      <c r="AX53" s="2501"/>
      <c r="AY53" s="2501"/>
      <c r="AZ53" s="2501"/>
      <c r="BA53" s="2502"/>
      <c r="ED53" s="24"/>
      <c r="EE53" s="43"/>
      <c r="EF53" s="43" t="s">
        <v>624</v>
      </c>
      <c r="EH53" s="6"/>
      <c r="EM53" s="43" t="s">
        <v>90</v>
      </c>
    </row>
    <row r="54" spans="1:143" ht="9" customHeight="1">
      <c r="A54" s="2507"/>
      <c r="B54" s="2508"/>
      <c r="C54" s="2555"/>
      <c r="D54" s="2556"/>
      <c r="E54" s="2556"/>
      <c r="F54" s="2547"/>
      <c r="G54" s="2548"/>
      <c r="H54" s="2548"/>
      <c r="I54" s="2548"/>
      <c r="J54" s="2548"/>
      <c r="K54" s="2548"/>
      <c r="L54" s="2548"/>
      <c r="M54" s="2549"/>
      <c r="N54" s="2548"/>
      <c r="O54" s="2548"/>
      <c r="P54" s="2548"/>
      <c r="Q54" s="2548"/>
      <c r="R54" s="2548"/>
      <c r="S54" s="2548"/>
      <c r="T54" s="2548"/>
      <c r="U54" s="2549"/>
      <c r="V54" s="2548"/>
      <c r="W54" s="2548"/>
      <c r="X54" s="2548"/>
      <c r="Y54" s="2548"/>
      <c r="Z54" s="2548"/>
      <c r="AA54" s="2548"/>
      <c r="AB54" s="2548"/>
      <c r="AC54" s="2614"/>
      <c r="AD54" s="2548"/>
      <c r="AE54" s="2548"/>
      <c r="AF54" s="2548"/>
      <c r="AG54" s="2548"/>
      <c r="AH54" s="2548"/>
      <c r="AI54" s="2548"/>
      <c r="AJ54" s="2548"/>
      <c r="AK54" s="2549"/>
      <c r="AL54" s="2548"/>
      <c r="AM54" s="2548"/>
      <c r="AN54" s="2548"/>
      <c r="AO54" s="2548"/>
      <c r="AP54" s="2548"/>
      <c r="AQ54" s="2548"/>
      <c r="AR54" s="2548"/>
      <c r="AS54" s="2549"/>
      <c r="AT54" s="2548"/>
      <c r="AU54" s="2548"/>
      <c r="AV54" s="2548"/>
      <c r="AW54" s="2548"/>
      <c r="AX54" s="2548"/>
      <c r="AY54" s="2548"/>
      <c r="AZ54" s="2548"/>
      <c r="BA54" s="2550"/>
      <c r="ED54" s="24"/>
      <c r="EE54" s="43"/>
      <c r="EF54" s="43" t="s">
        <v>625</v>
      </c>
      <c r="EH54" s="6"/>
      <c r="EM54" s="43" t="s">
        <v>91</v>
      </c>
    </row>
    <row r="55" spans="1:143" ht="10.5" customHeight="1">
      <c r="A55" s="2394" t="s">
        <v>299</v>
      </c>
      <c r="B55" s="2395"/>
      <c r="C55" s="2484" t="s">
        <v>222</v>
      </c>
      <c r="D55" s="2485"/>
      <c r="E55" s="2485"/>
      <c r="F55" s="2486"/>
      <c r="G55" s="2487"/>
      <c r="H55" s="2487"/>
      <c r="I55" s="2487"/>
      <c r="J55" s="2487"/>
      <c r="K55" s="2487"/>
      <c r="L55" s="2487"/>
      <c r="M55" s="2487"/>
      <c r="N55" s="2487"/>
      <c r="O55" s="2487"/>
      <c r="P55" s="2487"/>
      <c r="Q55" s="2487"/>
      <c r="R55" s="2487"/>
      <c r="S55" s="2487"/>
      <c r="T55" s="2487"/>
      <c r="U55" s="2487"/>
      <c r="V55" s="2487"/>
      <c r="W55" s="2487"/>
      <c r="X55" s="2487"/>
      <c r="Y55" s="2487"/>
      <c r="Z55" s="2487"/>
      <c r="AA55" s="2487"/>
      <c r="AB55" s="2487"/>
      <c r="AC55" s="2488"/>
      <c r="AD55" s="2486"/>
      <c r="AE55" s="2487"/>
      <c r="AF55" s="2487"/>
      <c r="AG55" s="2487"/>
      <c r="AH55" s="2487"/>
      <c r="AI55" s="2487"/>
      <c r="AJ55" s="2487"/>
      <c r="AK55" s="2487"/>
      <c r="AL55" s="2487"/>
      <c r="AM55" s="2487"/>
      <c r="AN55" s="2487"/>
      <c r="AO55" s="2487"/>
      <c r="AP55" s="2487"/>
      <c r="AQ55" s="2487"/>
      <c r="AR55" s="2487"/>
      <c r="AS55" s="2487"/>
      <c r="AT55" s="2487"/>
      <c r="AU55" s="2487"/>
      <c r="AV55" s="2487"/>
      <c r="AW55" s="2487"/>
      <c r="AX55" s="2487"/>
      <c r="AY55" s="2487"/>
      <c r="AZ55" s="2487"/>
      <c r="BA55" s="2489"/>
      <c r="ED55" s="24"/>
      <c r="EE55" s="43"/>
      <c r="EF55" s="43" t="s">
        <v>626</v>
      </c>
      <c r="EH55" s="6"/>
      <c r="EM55" s="43" t="s">
        <v>92</v>
      </c>
    </row>
    <row r="56" spans="1:143" ht="10.5" customHeight="1">
      <c r="A56" s="2396"/>
      <c r="B56" s="2397"/>
      <c r="C56" s="2492" t="s">
        <v>300</v>
      </c>
      <c r="D56" s="2491"/>
      <c r="E56" s="2491"/>
      <c r="F56" s="789"/>
      <c r="G56" s="790"/>
      <c r="H56" s="790"/>
      <c r="I56" s="790"/>
      <c r="J56" s="790"/>
      <c r="K56" s="790"/>
      <c r="L56" s="790"/>
      <c r="M56" s="790"/>
      <c r="N56" s="790"/>
      <c r="O56" s="790"/>
      <c r="P56" s="790"/>
      <c r="Q56" s="790"/>
      <c r="R56" s="790"/>
      <c r="S56" s="790"/>
      <c r="T56" s="790"/>
      <c r="U56" s="790"/>
      <c r="V56" s="790"/>
      <c r="W56" s="790"/>
      <c r="X56" s="790"/>
      <c r="Y56" s="790"/>
      <c r="Z56" s="790"/>
      <c r="AA56" s="790"/>
      <c r="AB56" s="790"/>
      <c r="AC56" s="2493"/>
      <c r="AD56" s="790"/>
      <c r="AE56" s="790"/>
      <c r="AF56" s="790"/>
      <c r="AG56" s="790"/>
      <c r="AH56" s="790"/>
      <c r="AI56" s="790"/>
      <c r="AJ56" s="790"/>
      <c r="AK56" s="790"/>
      <c r="AL56" s="790"/>
      <c r="AM56" s="790"/>
      <c r="AN56" s="790"/>
      <c r="AO56" s="790"/>
      <c r="AP56" s="790"/>
      <c r="AQ56" s="790"/>
      <c r="AR56" s="790"/>
      <c r="AS56" s="790"/>
      <c r="AT56" s="790"/>
      <c r="AU56" s="790"/>
      <c r="AV56" s="790"/>
      <c r="AW56" s="790"/>
      <c r="AX56" s="790"/>
      <c r="AY56" s="790"/>
      <c r="AZ56" s="790"/>
      <c r="BA56" s="791"/>
      <c r="ED56" s="24"/>
      <c r="EE56" s="43"/>
      <c r="EF56" s="43" t="s">
        <v>627</v>
      </c>
      <c r="EH56" s="6"/>
      <c r="EM56" s="43" t="s">
        <v>93</v>
      </c>
    </row>
    <row r="57" spans="1:143" ht="10.5" customHeight="1">
      <c r="A57" s="2396"/>
      <c r="B57" s="2397"/>
      <c r="C57" s="2492"/>
      <c r="D57" s="2491"/>
      <c r="E57" s="2491"/>
      <c r="F57" s="786"/>
      <c r="G57" s="787"/>
      <c r="H57" s="787"/>
      <c r="I57" s="787"/>
      <c r="J57" s="787"/>
      <c r="K57" s="787"/>
      <c r="L57" s="787"/>
      <c r="M57" s="787"/>
      <c r="N57" s="787"/>
      <c r="O57" s="787"/>
      <c r="P57" s="787"/>
      <c r="Q57" s="787"/>
      <c r="R57" s="787"/>
      <c r="S57" s="787"/>
      <c r="T57" s="787"/>
      <c r="U57" s="787"/>
      <c r="V57" s="787"/>
      <c r="W57" s="787"/>
      <c r="X57" s="787"/>
      <c r="Y57" s="787"/>
      <c r="Z57" s="787"/>
      <c r="AA57" s="787"/>
      <c r="AB57" s="787"/>
      <c r="AC57" s="2494"/>
      <c r="AD57" s="787"/>
      <c r="AE57" s="787"/>
      <c r="AF57" s="787"/>
      <c r="AG57" s="787"/>
      <c r="AH57" s="787"/>
      <c r="AI57" s="787"/>
      <c r="AJ57" s="787"/>
      <c r="AK57" s="787"/>
      <c r="AL57" s="787"/>
      <c r="AM57" s="787"/>
      <c r="AN57" s="787"/>
      <c r="AO57" s="787"/>
      <c r="AP57" s="787"/>
      <c r="AQ57" s="787"/>
      <c r="AR57" s="787"/>
      <c r="AS57" s="787"/>
      <c r="AT57" s="787"/>
      <c r="AU57" s="787"/>
      <c r="AV57" s="787"/>
      <c r="AW57" s="787"/>
      <c r="AX57" s="787"/>
      <c r="AY57" s="787"/>
      <c r="AZ57" s="787"/>
      <c r="BA57" s="788"/>
      <c r="ED57" s="24"/>
      <c r="EE57" s="43"/>
      <c r="EF57" s="43" t="s">
        <v>628</v>
      </c>
      <c r="EH57" s="6"/>
      <c r="EM57" s="43" t="s">
        <v>94</v>
      </c>
    </row>
    <row r="58" spans="1:143" ht="10.5" customHeight="1">
      <c r="A58" s="2396"/>
      <c r="B58" s="2397"/>
      <c r="C58" s="2470" t="s">
        <v>662</v>
      </c>
      <c r="D58" s="2016"/>
      <c r="E58" s="2471"/>
      <c r="F58" s="2016" t="s">
        <v>224</v>
      </c>
      <c r="G58" s="2474"/>
      <c r="H58" s="1684"/>
      <c r="I58" s="1684"/>
      <c r="J58" s="1684"/>
      <c r="K58" s="1684"/>
      <c r="L58" s="2476" t="s">
        <v>225</v>
      </c>
      <c r="M58" s="2476"/>
      <c r="N58" s="1684"/>
      <c r="O58" s="1684"/>
      <c r="P58" s="1684"/>
      <c r="Q58" s="1684"/>
      <c r="R58" s="1684"/>
      <c r="S58" s="2016"/>
      <c r="T58" s="2016"/>
      <c r="U58" s="2016"/>
      <c r="V58" s="2016"/>
      <c r="W58" s="2016"/>
      <c r="X58" s="2016"/>
      <c r="Y58" s="2016"/>
      <c r="Z58" s="2016"/>
      <c r="AA58" s="2016"/>
      <c r="AB58" s="2016"/>
      <c r="AC58" s="2471"/>
      <c r="AD58" s="2016" t="s">
        <v>224</v>
      </c>
      <c r="AE58" s="2474"/>
      <c r="AF58" s="1684"/>
      <c r="AG58" s="1684"/>
      <c r="AH58" s="1684"/>
      <c r="AI58" s="1684"/>
      <c r="AJ58" s="2476" t="s">
        <v>225</v>
      </c>
      <c r="AK58" s="2476"/>
      <c r="AL58" s="1684"/>
      <c r="AM58" s="1684"/>
      <c r="AN58" s="1684"/>
      <c r="AO58" s="1684"/>
      <c r="AP58" s="1684"/>
      <c r="AQ58" s="2016"/>
      <c r="AR58" s="2016"/>
      <c r="AS58" s="2016"/>
      <c r="AT58" s="2016"/>
      <c r="AU58" s="2016"/>
      <c r="AV58" s="2016"/>
      <c r="AW58" s="2016"/>
      <c r="AX58" s="2016"/>
      <c r="AY58" s="2016"/>
      <c r="AZ58" s="2016"/>
      <c r="BA58" s="2475"/>
      <c r="ED58" s="24"/>
      <c r="EE58" s="43"/>
      <c r="EF58" s="43" t="s">
        <v>629</v>
      </c>
      <c r="EH58" s="6"/>
      <c r="EM58" s="43" t="s">
        <v>95</v>
      </c>
    </row>
    <row r="59" spans="1:143" ht="7.5" customHeight="1">
      <c r="A59" s="2396"/>
      <c r="B59" s="2397"/>
      <c r="C59" s="2017"/>
      <c r="D59" s="2414"/>
      <c r="E59" s="2472"/>
      <c r="F59" s="2536"/>
      <c r="G59" s="2537"/>
      <c r="H59" s="2537"/>
      <c r="I59" s="2537"/>
      <c r="J59" s="2537"/>
      <c r="K59" s="2537"/>
      <c r="L59" s="2537"/>
      <c r="M59" s="2537"/>
      <c r="N59" s="2537"/>
      <c r="O59" s="2537"/>
      <c r="P59" s="2537"/>
      <c r="Q59" s="2537"/>
      <c r="R59" s="2537"/>
      <c r="S59" s="2537"/>
      <c r="T59" s="2537"/>
      <c r="U59" s="2537"/>
      <c r="V59" s="2537"/>
      <c r="W59" s="2537"/>
      <c r="X59" s="2537"/>
      <c r="Y59" s="2537"/>
      <c r="Z59" s="2537"/>
      <c r="AA59" s="2537"/>
      <c r="AB59" s="2537"/>
      <c r="AC59" s="2538"/>
      <c r="AD59" s="2537"/>
      <c r="AE59" s="2537"/>
      <c r="AF59" s="2537"/>
      <c r="AG59" s="2537"/>
      <c r="AH59" s="2537"/>
      <c r="AI59" s="2537"/>
      <c r="AJ59" s="2537"/>
      <c r="AK59" s="2537"/>
      <c r="AL59" s="2537"/>
      <c r="AM59" s="2537"/>
      <c r="AN59" s="2537"/>
      <c r="AO59" s="2537"/>
      <c r="AP59" s="2537"/>
      <c r="AQ59" s="2537"/>
      <c r="AR59" s="2537"/>
      <c r="AS59" s="2537"/>
      <c r="AT59" s="2537"/>
      <c r="AU59" s="2537"/>
      <c r="AV59" s="2537"/>
      <c r="AW59" s="2537"/>
      <c r="AX59" s="2537"/>
      <c r="AY59" s="2537"/>
      <c r="AZ59" s="2537"/>
      <c r="BA59" s="2551"/>
      <c r="ED59" s="24"/>
      <c r="EE59" s="43"/>
      <c r="EF59" s="43" t="s">
        <v>630</v>
      </c>
      <c r="EH59" s="6"/>
      <c r="EM59" s="43" t="s">
        <v>96</v>
      </c>
    </row>
    <row r="60" spans="1:143" ht="7.5" customHeight="1">
      <c r="A60" s="2396"/>
      <c r="B60" s="2397"/>
      <c r="C60" s="2017"/>
      <c r="D60" s="2414"/>
      <c r="E60" s="2472"/>
      <c r="F60" s="2536"/>
      <c r="G60" s="2537"/>
      <c r="H60" s="2537"/>
      <c r="I60" s="2537"/>
      <c r="J60" s="2537"/>
      <c r="K60" s="2537"/>
      <c r="L60" s="2537"/>
      <c r="M60" s="2537"/>
      <c r="N60" s="2537"/>
      <c r="O60" s="2537"/>
      <c r="P60" s="2537"/>
      <c r="Q60" s="2537"/>
      <c r="R60" s="2537"/>
      <c r="S60" s="2537"/>
      <c r="T60" s="2537"/>
      <c r="U60" s="2537"/>
      <c r="V60" s="2537"/>
      <c r="W60" s="2537"/>
      <c r="X60" s="2537"/>
      <c r="Y60" s="2537"/>
      <c r="Z60" s="2537"/>
      <c r="AA60" s="2537"/>
      <c r="AB60" s="2537"/>
      <c r="AC60" s="2538"/>
      <c r="AD60" s="2537"/>
      <c r="AE60" s="2537"/>
      <c r="AF60" s="2537"/>
      <c r="AG60" s="2537"/>
      <c r="AH60" s="2537"/>
      <c r="AI60" s="2537"/>
      <c r="AJ60" s="2537"/>
      <c r="AK60" s="2537"/>
      <c r="AL60" s="2537"/>
      <c r="AM60" s="2537"/>
      <c r="AN60" s="2537"/>
      <c r="AO60" s="2537"/>
      <c r="AP60" s="2537"/>
      <c r="AQ60" s="2537"/>
      <c r="AR60" s="2537"/>
      <c r="AS60" s="2537"/>
      <c r="AT60" s="2537"/>
      <c r="AU60" s="2537"/>
      <c r="AV60" s="2537"/>
      <c r="AW60" s="2537"/>
      <c r="AX60" s="2537"/>
      <c r="AY60" s="2537"/>
      <c r="AZ60" s="2537"/>
      <c r="BA60" s="2551"/>
      <c r="ED60" s="24"/>
      <c r="EE60" s="43"/>
      <c r="EF60" s="43" t="s">
        <v>658</v>
      </c>
      <c r="EH60" s="6"/>
      <c r="EM60" s="43" t="s">
        <v>97</v>
      </c>
    </row>
    <row r="61" spans="1:143" ht="7.5" customHeight="1">
      <c r="A61" s="2396"/>
      <c r="B61" s="2397"/>
      <c r="C61" s="2017"/>
      <c r="D61" s="2414"/>
      <c r="E61" s="2472"/>
      <c r="F61" s="2536"/>
      <c r="G61" s="2537"/>
      <c r="H61" s="2537"/>
      <c r="I61" s="2537"/>
      <c r="J61" s="2537"/>
      <c r="K61" s="2537"/>
      <c r="L61" s="2537"/>
      <c r="M61" s="2537"/>
      <c r="N61" s="2537"/>
      <c r="O61" s="2537"/>
      <c r="P61" s="2537"/>
      <c r="Q61" s="2537"/>
      <c r="R61" s="2537"/>
      <c r="S61" s="2537"/>
      <c r="T61" s="2537"/>
      <c r="U61" s="2537"/>
      <c r="V61" s="2537"/>
      <c r="W61" s="2537"/>
      <c r="X61" s="2537"/>
      <c r="Y61" s="2537"/>
      <c r="Z61" s="2537"/>
      <c r="AA61" s="2537"/>
      <c r="AB61" s="2537"/>
      <c r="AC61" s="2538"/>
      <c r="AD61" s="2537"/>
      <c r="AE61" s="2537"/>
      <c r="AF61" s="2537"/>
      <c r="AG61" s="2537"/>
      <c r="AH61" s="2537"/>
      <c r="AI61" s="2537"/>
      <c r="AJ61" s="2537"/>
      <c r="AK61" s="2537"/>
      <c r="AL61" s="2537"/>
      <c r="AM61" s="2537"/>
      <c r="AN61" s="2537"/>
      <c r="AO61" s="2537"/>
      <c r="AP61" s="2537"/>
      <c r="AQ61" s="2537"/>
      <c r="AR61" s="2537"/>
      <c r="AS61" s="2537"/>
      <c r="AT61" s="2537"/>
      <c r="AU61" s="2537"/>
      <c r="AV61" s="2537"/>
      <c r="AW61" s="2537"/>
      <c r="AX61" s="2537"/>
      <c r="AY61" s="2537"/>
      <c r="AZ61" s="2537"/>
      <c r="BA61" s="2551"/>
      <c r="ED61" s="24"/>
      <c r="EE61" s="43"/>
      <c r="EF61" s="43" t="s">
        <v>632</v>
      </c>
      <c r="EH61" s="6"/>
      <c r="EM61" s="43" t="s">
        <v>98</v>
      </c>
    </row>
    <row r="62" spans="1:143" ht="7.5" customHeight="1">
      <c r="A62" s="2396"/>
      <c r="B62" s="2397"/>
      <c r="C62" s="2019"/>
      <c r="D62" s="2020"/>
      <c r="E62" s="2473"/>
      <c r="F62" s="2539"/>
      <c r="G62" s="2540"/>
      <c r="H62" s="2540"/>
      <c r="I62" s="2540"/>
      <c r="J62" s="2540"/>
      <c r="K62" s="2540"/>
      <c r="L62" s="2540"/>
      <c r="M62" s="2540"/>
      <c r="N62" s="2540"/>
      <c r="O62" s="2540"/>
      <c r="P62" s="2540"/>
      <c r="Q62" s="2540"/>
      <c r="R62" s="2540"/>
      <c r="S62" s="2540"/>
      <c r="T62" s="2540"/>
      <c r="U62" s="2540"/>
      <c r="V62" s="2540"/>
      <c r="W62" s="2540"/>
      <c r="X62" s="2540"/>
      <c r="Y62" s="2540"/>
      <c r="Z62" s="2540"/>
      <c r="AA62" s="2540"/>
      <c r="AB62" s="2540"/>
      <c r="AC62" s="2541"/>
      <c r="AD62" s="2540"/>
      <c r="AE62" s="2540"/>
      <c r="AF62" s="2540"/>
      <c r="AG62" s="2540"/>
      <c r="AH62" s="2540"/>
      <c r="AI62" s="2540"/>
      <c r="AJ62" s="2540"/>
      <c r="AK62" s="2540"/>
      <c r="AL62" s="2540"/>
      <c r="AM62" s="2540"/>
      <c r="AN62" s="2540"/>
      <c r="AO62" s="2540"/>
      <c r="AP62" s="2540"/>
      <c r="AQ62" s="2540"/>
      <c r="AR62" s="2540"/>
      <c r="AS62" s="2540"/>
      <c r="AT62" s="2540"/>
      <c r="AU62" s="2540"/>
      <c r="AV62" s="2540"/>
      <c r="AW62" s="2540"/>
      <c r="AX62" s="2540"/>
      <c r="AY62" s="2540"/>
      <c r="AZ62" s="2540"/>
      <c r="BA62" s="2552"/>
      <c r="ED62" s="24"/>
      <c r="EE62" s="43"/>
      <c r="EF62" s="43" t="s">
        <v>633</v>
      </c>
      <c r="EH62" s="6"/>
      <c r="EM62" s="43" t="s">
        <v>99</v>
      </c>
    </row>
    <row r="63" spans="1:143" ht="9" customHeight="1">
      <c r="A63" s="2396"/>
      <c r="B63" s="2397"/>
      <c r="C63" s="2503" t="s">
        <v>226</v>
      </c>
      <c r="D63" s="2491"/>
      <c r="E63" s="2491"/>
      <c r="F63" s="2501"/>
      <c r="G63" s="2501"/>
      <c r="H63" s="2501"/>
      <c r="I63" s="2501"/>
      <c r="J63" s="2501"/>
      <c r="K63" s="2501"/>
      <c r="L63" s="2501"/>
      <c r="M63" s="2428" t="s">
        <v>281</v>
      </c>
      <c r="N63" s="2501"/>
      <c r="O63" s="2501"/>
      <c r="P63" s="2501"/>
      <c r="Q63" s="2501"/>
      <c r="R63" s="2501"/>
      <c r="S63" s="2501"/>
      <c r="T63" s="2501"/>
      <c r="U63" s="2428" t="s">
        <v>282</v>
      </c>
      <c r="V63" s="2501"/>
      <c r="W63" s="2501"/>
      <c r="X63" s="2501"/>
      <c r="Y63" s="2501"/>
      <c r="Z63" s="2501"/>
      <c r="AA63" s="2501"/>
      <c r="AB63" s="2501"/>
      <c r="AC63" s="2504"/>
      <c r="AD63" s="2501"/>
      <c r="AE63" s="2501"/>
      <c r="AF63" s="2501"/>
      <c r="AG63" s="2501"/>
      <c r="AH63" s="2501"/>
      <c r="AI63" s="2501"/>
      <c r="AJ63" s="2501"/>
      <c r="AK63" s="2428" t="s">
        <v>281</v>
      </c>
      <c r="AL63" s="2501"/>
      <c r="AM63" s="2501"/>
      <c r="AN63" s="2501"/>
      <c r="AO63" s="2501"/>
      <c r="AP63" s="2501"/>
      <c r="AQ63" s="2501"/>
      <c r="AR63" s="2501"/>
      <c r="AS63" s="2428" t="s">
        <v>282</v>
      </c>
      <c r="AT63" s="2501"/>
      <c r="AU63" s="2501"/>
      <c r="AV63" s="2501"/>
      <c r="AW63" s="2501"/>
      <c r="AX63" s="2501"/>
      <c r="AY63" s="2501"/>
      <c r="AZ63" s="2501"/>
      <c r="BA63" s="2502"/>
      <c r="ED63" s="24"/>
      <c r="EE63" s="43"/>
      <c r="EF63" s="43" t="s">
        <v>634</v>
      </c>
      <c r="EH63" s="6"/>
      <c r="EM63" s="43" t="s">
        <v>100</v>
      </c>
    </row>
    <row r="64" spans="1:143" ht="9" customHeight="1">
      <c r="A64" s="2396"/>
      <c r="B64" s="2397"/>
      <c r="C64" s="2503"/>
      <c r="D64" s="2491"/>
      <c r="E64" s="2491"/>
      <c r="F64" s="2501"/>
      <c r="G64" s="2501"/>
      <c r="H64" s="2501"/>
      <c r="I64" s="2501"/>
      <c r="J64" s="2501"/>
      <c r="K64" s="2501"/>
      <c r="L64" s="2501"/>
      <c r="M64" s="2428"/>
      <c r="N64" s="2501"/>
      <c r="O64" s="2501"/>
      <c r="P64" s="2501"/>
      <c r="Q64" s="2501"/>
      <c r="R64" s="2501"/>
      <c r="S64" s="2501"/>
      <c r="T64" s="2501"/>
      <c r="U64" s="2428"/>
      <c r="V64" s="2501"/>
      <c r="W64" s="2501"/>
      <c r="X64" s="2501"/>
      <c r="Y64" s="2501"/>
      <c r="Z64" s="2501"/>
      <c r="AA64" s="2501"/>
      <c r="AB64" s="2501"/>
      <c r="AC64" s="2504"/>
      <c r="AD64" s="2501"/>
      <c r="AE64" s="2501"/>
      <c r="AF64" s="2501"/>
      <c r="AG64" s="2501"/>
      <c r="AH64" s="2501"/>
      <c r="AI64" s="2501"/>
      <c r="AJ64" s="2501"/>
      <c r="AK64" s="2428"/>
      <c r="AL64" s="2501"/>
      <c r="AM64" s="2501"/>
      <c r="AN64" s="2501"/>
      <c r="AO64" s="2501"/>
      <c r="AP64" s="2501"/>
      <c r="AQ64" s="2501"/>
      <c r="AR64" s="2501"/>
      <c r="AS64" s="2428"/>
      <c r="AT64" s="2501"/>
      <c r="AU64" s="2501"/>
      <c r="AV64" s="2501"/>
      <c r="AW64" s="2501"/>
      <c r="AX64" s="2501"/>
      <c r="AY64" s="2501"/>
      <c r="AZ64" s="2501"/>
      <c r="BA64" s="2502"/>
      <c r="ED64" s="24"/>
      <c r="EE64" s="43"/>
      <c r="EF64" s="43" t="s">
        <v>635</v>
      </c>
      <c r="EH64" s="6"/>
      <c r="EM64" s="43" t="s">
        <v>101</v>
      </c>
    </row>
    <row r="65" spans="1:143" ht="9" customHeight="1">
      <c r="A65" s="2396"/>
      <c r="B65" s="2397"/>
      <c r="C65" s="2503" t="s">
        <v>231</v>
      </c>
      <c r="D65" s="2491"/>
      <c r="E65" s="2491"/>
      <c r="F65" s="2501"/>
      <c r="G65" s="2501"/>
      <c r="H65" s="2501"/>
      <c r="I65" s="2501"/>
      <c r="J65" s="2501"/>
      <c r="K65" s="2501"/>
      <c r="L65" s="2501"/>
      <c r="M65" s="2428" t="s">
        <v>281</v>
      </c>
      <c r="N65" s="2501"/>
      <c r="O65" s="2501"/>
      <c r="P65" s="2501"/>
      <c r="Q65" s="2501"/>
      <c r="R65" s="2501"/>
      <c r="S65" s="2501"/>
      <c r="T65" s="2501"/>
      <c r="U65" s="2428" t="s">
        <v>282</v>
      </c>
      <c r="V65" s="2501"/>
      <c r="W65" s="2501"/>
      <c r="X65" s="2501"/>
      <c r="Y65" s="2501"/>
      <c r="Z65" s="2501"/>
      <c r="AA65" s="2501"/>
      <c r="AB65" s="2501"/>
      <c r="AC65" s="2504"/>
      <c r="AD65" s="2501"/>
      <c r="AE65" s="2501"/>
      <c r="AF65" s="2501"/>
      <c r="AG65" s="2501"/>
      <c r="AH65" s="2501"/>
      <c r="AI65" s="2501"/>
      <c r="AJ65" s="2501"/>
      <c r="AK65" s="2428" t="s">
        <v>281</v>
      </c>
      <c r="AL65" s="2501"/>
      <c r="AM65" s="2501"/>
      <c r="AN65" s="2501"/>
      <c r="AO65" s="2501"/>
      <c r="AP65" s="2501"/>
      <c r="AQ65" s="2501"/>
      <c r="AR65" s="2501"/>
      <c r="AS65" s="2428" t="s">
        <v>282</v>
      </c>
      <c r="AT65" s="2501"/>
      <c r="AU65" s="2501"/>
      <c r="AV65" s="2501"/>
      <c r="AW65" s="2501"/>
      <c r="AX65" s="2501"/>
      <c r="AY65" s="2501"/>
      <c r="AZ65" s="2501"/>
      <c r="BA65" s="2502"/>
      <c r="ED65" s="24"/>
      <c r="EE65" s="43"/>
      <c r="EF65" s="43" t="s">
        <v>636</v>
      </c>
      <c r="EH65" s="6"/>
      <c r="EM65" s="43" t="s">
        <v>102</v>
      </c>
    </row>
    <row r="66" spans="1:143" ht="9" customHeight="1">
      <c r="A66" s="2396"/>
      <c r="B66" s="2397"/>
      <c r="C66" s="2553"/>
      <c r="D66" s="2554"/>
      <c r="E66" s="2554"/>
      <c r="F66" s="2501"/>
      <c r="G66" s="2501"/>
      <c r="H66" s="2501"/>
      <c r="I66" s="2501"/>
      <c r="J66" s="2501"/>
      <c r="K66" s="2501"/>
      <c r="L66" s="2501"/>
      <c r="M66" s="2428"/>
      <c r="N66" s="2501"/>
      <c r="O66" s="2501"/>
      <c r="P66" s="2501"/>
      <c r="Q66" s="2501"/>
      <c r="R66" s="2501"/>
      <c r="S66" s="2501"/>
      <c r="T66" s="2501"/>
      <c r="U66" s="2428"/>
      <c r="V66" s="2501"/>
      <c r="W66" s="2501"/>
      <c r="X66" s="2501"/>
      <c r="Y66" s="2501"/>
      <c r="Z66" s="2501"/>
      <c r="AA66" s="2501"/>
      <c r="AB66" s="2501"/>
      <c r="AC66" s="2504"/>
      <c r="AD66" s="2501"/>
      <c r="AE66" s="2501"/>
      <c r="AF66" s="2501"/>
      <c r="AG66" s="2501"/>
      <c r="AH66" s="2501"/>
      <c r="AI66" s="2501"/>
      <c r="AJ66" s="2501"/>
      <c r="AK66" s="2428"/>
      <c r="AL66" s="2501"/>
      <c r="AM66" s="2501"/>
      <c r="AN66" s="2501"/>
      <c r="AO66" s="2501"/>
      <c r="AP66" s="2501"/>
      <c r="AQ66" s="2501"/>
      <c r="AR66" s="2501"/>
      <c r="AS66" s="2428"/>
      <c r="AT66" s="2501"/>
      <c r="AU66" s="2501"/>
      <c r="AV66" s="2501"/>
      <c r="AW66" s="2501"/>
      <c r="AX66" s="2501"/>
      <c r="AY66" s="2501"/>
      <c r="AZ66" s="2501"/>
      <c r="BA66" s="2502"/>
      <c r="ED66" s="24"/>
      <c r="EE66" s="43"/>
      <c r="EF66" s="43" t="s">
        <v>637</v>
      </c>
      <c r="EH66" s="6"/>
      <c r="EM66" s="43" t="s">
        <v>103</v>
      </c>
    </row>
    <row r="67" spans="1:143" ht="9.75" customHeight="1">
      <c r="A67" s="2396"/>
      <c r="B67" s="2397"/>
      <c r="C67" s="2400" t="s">
        <v>656</v>
      </c>
      <c r="D67" s="2401"/>
      <c r="E67" s="2401"/>
      <c r="F67" s="2402"/>
      <c r="G67" s="2403"/>
      <c r="H67" s="2403"/>
      <c r="I67" s="2403"/>
      <c r="J67" s="2403"/>
      <c r="K67" s="2403"/>
      <c r="L67" s="2403"/>
      <c r="M67" s="2403"/>
      <c r="N67" s="2403"/>
      <c r="O67" s="2403"/>
      <c r="P67" s="2403"/>
      <c r="Q67" s="2403"/>
      <c r="R67" s="2403"/>
      <c r="S67" s="2403"/>
      <c r="T67" s="2403"/>
      <c r="U67" s="2403"/>
      <c r="V67" s="2403"/>
      <c r="W67" s="2403"/>
      <c r="X67" s="2403"/>
      <c r="Y67" s="2403"/>
      <c r="Z67" s="2403"/>
      <c r="AA67" s="2403"/>
      <c r="AB67" s="2403"/>
      <c r="AC67" s="2404"/>
      <c r="AD67" s="2403"/>
      <c r="AE67" s="2403"/>
      <c r="AF67" s="2403"/>
      <c r="AG67" s="2403"/>
      <c r="AH67" s="2403"/>
      <c r="AI67" s="2403"/>
      <c r="AJ67" s="2403"/>
      <c r="AK67" s="2403"/>
      <c r="AL67" s="2403"/>
      <c r="AM67" s="2403"/>
      <c r="AN67" s="2403"/>
      <c r="AO67" s="2403"/>
      <c r="AP67" s="2403"/>
      <c r="AQ67" s="2403"/>
      <c r="AR67" s="2403"/>
      <c r="AS67" s="2403"/>
      <c r="AT67" s="2403"/>
      <c r="AU67" s="2403"/>
      <c r="AV67" s="2403"/>
      <c r="AW67" s="2403"/>
      <c r="AX67" s="2403"/>
      <c r="AY67" s="2403"/>
      <c r="AZ67" s="2403"/>
      <c r="BA67" s="2405"/>
      <c r="ED67" s="24"/>
      <c r="EE67" s="43"/>
      <c r="EF67" s="43" t="s">
        <v>638</v>
      </c>
      <c r="EG67" s="6"/>
      <c r="EH67" s="6"/>
      <c r="EM67" s="43" t="s">
        <v>104</v>
      </c>
    </row>
    <row r="68" spans="1:143" ht="9.75" customHeight="1">
      <c r="A68" s="2396"/>
      <c r="B68" s="2397"/>
      <c r="C68" s="2606"/>
      <c r="D68" s="2607"/>
      <c r="E68" s="2607"/>
      <c r="F68" s="2386"/>
      <c r="G68" s="2387"/>
      <c r="H68" s="2387"/>
      <c r="I68" s="2387"/>
      <c r="J68" s="2387"/>
      <c r="K68" s="2387"/>
      <c r="L68" s="2387"/>
      <c r="M68" s="2387"/>
      <c r="N68" s="2387"/>
      <c r="O68" s="2387"/>
      <c r="P68" s="2387"/>
      <c r="Q68" s="2387"/>
      <c r="R68" s="2387"/>
      <c r="S68" s="2387"/>
      <c r="T68" s="2387"/>
      <c r="U68" s="2387"/>
      <c r="V68" s="2387"/>
      <c r="W68" s="2387"/>
      <c r="X68" s="2387"/>
      <c r="Y68" s="2387"/>
      <c r="Z68" s="2387"/>
      <c r="AA68" s="2387"/>
      <c r="AB68" s="2387"/>
      <c r="AC68" s="2388"/>
      <c r="AD68" s="2387"/>
      <c r="AE68" s="2387"/>
      <c r="AF68" s="2387"/>
      <c r="AG68" s="2387"/>
      <c r="AH68" s="2387"/>
      <c r="AI68" s="2387"/>
      <c r="AJ68" s="2387"/>
      <c r="AK68" s="2387"/>
      <c r="AL68" s="2387"/>
      <c r="AM68" s="2387"/>
      <c r="AN68" s="2387"/>
      <c r="AO68" s="2387"/>
      <c r="AP68" s="2387"/>
      <c r="AQ68" s="2387"/>
      <c r="AR68" s="2387"/>
      <c r="AS68" s="2387"/>
      <c r="AT68" s="2387"/>
      <c r="AU68" s="2387"/>
      <c r="AV68" s="2387"/>
      <c r="AW68" s="2387"/>
      <c r="AX68" s="2387"/>
      <c r="AY68" s="2387"/>
      <c r="AZ68" s="2387"/>
      <c r="BA68" s="2392"/>
      <c r="ED68" s="24"/>
      <c r="EE68" s="43"/>
      <c r="EF68" s="43" t="s">
        <v>639</v>
      </c>
      <c r="EG68" s="6"/>
      <c r="EH68" s="6"/>
      <c r="EM68" s="43" t="s">
        <v>105</v>
      </c>
    </row>
    <row r="69" spans="1:143" ht="9.75" customHeight="1">
      <c r="A69" s="2396"/>
      <c r="B69" s="2397"/>
      <c r="C69" s="2400" t="s">
        <v>657</v>
      </c>
      <c r="D69" s="2401"/>
      <c r="E69" s="2401"/>
      <c r="F69" s="2402"/>
      <c r="G69" s="2403"/>
      <c r="H69" s="2403"/>
      <c r="I69" s="2403"/>
      <c r="J69" s="2403"/>
      <c r="K69" s="2403"/>
      <c r="L69" s="2403"/>
      <c r="M69" s="2403"/>
      <c r="N69" s="2403"/>
      <c r="O69" s="2403"/>
      <c r="P69" s="2403"/>
      <c r="Q69" s="2403"/>
      <c r="R69" s="2403"/>
      <c r="S69" s="2403"/>
      <c r="T69" s="2403"/>
      <c r="U69" s="2403"/>
      <c r="V69" s="2403"/>
      <c r="W69" s="2403"/>
      <c r="X69" s="2403"/>
      <c r="Y69" s="2403"/>
      <c r="Z69" s="2403"/>
      <c r="AA69" s="2403"/>
      <c r="AB69" s="2403"/>
      <c r="AC69" s="2404"/>
      <c r="AD69" s="2402"/>
      <c r="AE69" s="2403"/>
      <c r="AF69" s="2403"/>
      <c r="AG69" s="2403"/>
      <c r="AH69" s="2403"/>
      <c r="AI69" s="2403"/>
      <c r="AJ69" s="2403"/>
      <c r="AK69" s="2403"/>
      <c r="AL69" s="2403"/>
      <c r="AM69" s="2403"/>
      <c r="AN69" s="2403"/>
      <c r="AO69" s="2403"/>
      <c r="AP69" s="2403"/>
      <c r="AQ69" s="2403"/>
      <c r="AR69" s="2403"/>
      <c r="AS69" s="2403"/>
      <c r="AT69" s="2403"/>
      <c r="AU69" s="2403"/>
      <c r="AV69" s="2403"/>
      <c r="AW69" s="2403"/>
      <c r="AX69" s="2403"/>
      <c r="AY69" s="2403"/>
      <c r="AZ69" s="2403"/>
      <c r="BA69" s="2405"/>
      <c r="ED69" s="24"/>
      <c r="EE69" s="43"/>
      <c r="EF69" s="43" t="s">
        <v>640</v>
      </c>
      <c r="EG69" s="6"/>
      <c r="EH69" s="6"/>
      <c r="EM69" s="43" t="s">
        <v>106</v>
      </c>
    </row>
    <row r="70" spans="1:143" ht="9.75" customHeight="1">
      <c r="A70" s="2398"/>
      <c r="B70" s="2399"/>
      <c r="C70" s="2384"/>
      <c r="D70" s="2385"/>
      <c r="E70" s="2385"/>
      <c r="F70" s="2389"/>
      <c r="G70" s="2390"/>
      <c r="H70" s="2390"/>
      <c r="I70" s="2390"/>
      <c r="J70" s="2390"/>
      <c r="K70" s="2390"/>
      <c r="L70" s="2390"/>
      <c r="M70" s="2390"/>
      <c r="N70" s="2390"/>
      <c r="O70" s="2390"/>
      <c r="P70" s="2390"/>
      <c r="Q70" s="2390"/>
      <c r="R70" s="2390"/>
      <c r="S70" s="2390"/>
      <c r="T70" s="2390"/>
      <c r="U70" s="2390"/>
      <c r="V70" s="2390"/>
      <c r="W70" s="2390"/>
      <c r="X70" s="2390"/>
      <c r="Y70" s="2390"/>
      <c r="Z70" s="2390"/>
      <c r="AA70" s="2390"/>
      <c r="AB70" s="2390"/>
      <c r="AC70" s="2391"/>
      <c r="AD70" s="2389"/>
      <c r="AE70" s="2390"/>
      <c r="AF70" s="2390"/>
      <c r="AG70" s="2390"/>
      <c r="AH70" s="2390"/>
      <c r="AI70" s="2390"/>
      <c r="AJ70" s="2390"/>
      <c r="AK70" s="2390"/>
      <c r="AL70" s="2390"/>
      <c r="AM70" s="2390"/>
      <c r="AN70" s="2390"/>
      <c r="AO70" s="2390"/>
      <c r="AP70" s="2390"/>
      <c r="AQ70" s="2390"/>
      <c r="AR70" s="2390"/>
      <c r="AS70" s="2390"/>
      <c r="AT70" s="2390"/>
      <c r="AU70" s="2390"/>
      <c r="AV70" s="2390"/>
      <c r="AW70" s="2390"/>
      <c r="AX70" s="2390"/>
      <c r="AY70" s="2390"/>
      <c r="AZ70" s="2390"/>
      <c r="BA70" s="2393"/>
      <c r="ED70" s="24"/>
      <c r="EE70" s="43"/>
      <c r="EF70" s="43" t="s">
        <v>641</v>
      </c>
      <c r="EG70" s="6"/>
      <c r="EH70" s="6"/>
      <c r="EM70" s="43" t="s">
        <v>107</v>
      </c>
    </row>
    <row r="71" spans="1:143" ht="10.5" customHeight="1">
      <c r="A71" s="2507" t="s">
        <v>301</v>
      </c>
      <c r="B71" s="2508"/>
      <c r="C71" s="2484" t="s">
        <v>222</v>
      </c>
      <c r="D71" s="2485"/>
      <c r="E71" s="2485"/>
      <c r="F71" s="2509"/>
      <c r="G71" s="2510"/>
      <c r="H71" s="2510"/>
      <c r="I71" s="2510"/>
      <c r="J71" s="2510"/>
      <c r="K71" s="2510"/>
      <c r="L71" s="2510"/>
      <c r="M71" s="2510"/>
      <c r="N71" s="2510"/>
      <c r="O71" s="2510"/>
      <c r="P71" s="2510"/>
      <c r="Q71" s="2510"/>
      <c r="R71" s="2510"/>
      <c r="S71" s="2510"/>
      <c r="T71" s="2510"/>
      <c r="U71" s="2510"/>
      <c r="V71" s="2510"/>
      <c r="W71" s="2510"/>
      <c r="X71" s="2511"/>
      <c r="Y71" s="2512" t="s">
        <v>233</v>
      </c>
      <c r="Z71" s="1885" t="s">
        <v>602</v>
      </c>
      <c r="AA71" s="1886"/>
      <c r="AB71" s="1886"/>
      <c r="AC71" s="2515"/>
      <c r="AD71" s="2510"/>
      <c r="AE71" s="2510"/>
      <c r="AF71" s="2510"/>
      <c r="AG71" s="2510"/>
      <c r="AH71" s="2510"/>
      <c r="AI71" s="2510"/>
      <c r="AJ71" s="2510"/>
      <c r="AK71" s="2510"/>
      <c r="AL71" s="2510"/>
      <c r="AM71" s="2510"/>
      <c r="AN71" s="2510"/>
      <c r="AO71" s="2510"/>
      <c r="AP71" s="2510"/>
      <c r="AQ71" s="2510"/>
      <c r="AR71" s="2510"/>
      <c r="AS71" s="2510"/>
      <c r="AT71" s="2510"/>
      <c r="AU71" s="2510"/>
      <c r="AV71" s="2511"/>
      <c r="AW71" s="2512" t="s">
        <v>233</v>
      </c>
      <c r="AX71" s="1885" t="s">
        <v>602</v>
      </c>
      <c r="AY71" s="1886"/>
      <c r="AZ71" s="1886"/>
      <c r="BA71" s="1905"/>
      <c r="ED71" s="24"/>
      <c r="EE71" s="43"/>
      <c r="EF71" s="43" t="s">
        <v>642</v>
      </c>
      <c r="EH71" s="6"/>
      <c r="EM71" s="43" t="s">
        <v>108</v>
      </c>
    </row>
    <row r="72" spans="1:143" ht="10.5" customHeight="1">
      <c r="A72" s="2507"/>
      <c r="B72" s="2508"/>
      <c r="C72" s="2492" t="s">
        <v>294</v>
      </c>
      <c r="D72" s="2491"/>
      <c r="E72" s="2491"/>
      <c r="F72" s="789"/>
      <c r="G72" s="790"/>
      <c r="H72" s="790"/>
      <c r="I72" s="790"/>
      <c r="J72" s="790"/>
      <c r="K72" s="790"/>
      <c r="L72" s="790"/>
      <c r="M72" s="790"/>
      <c r="N72" s="790"/>
      <c r="O72" s="790"/>
      <c r="P72" s="790"/>
      <c r="Q72" s="790"/>
      <c r="R72" s="790"/>
      <c r="S72" s="790"/>
      <c r="T72" s="790"/>
      <c r="U72" s="790"/>
      <c r="V72" s="790"/>
      <c r="W72" s="790"/>
      <c r="X72" s="1742"/>
      <c r="Y72" s="2513"/>
      <c r="Z72" s="1777"/>
      <c r="AA72" s="1778"/>
      <c r="AB72" s="1778"/>
      <c r="AC72" s="2516"/>
      <c r="AD72" s="790"/>
      <c r="AE72" s="790"/>
      <c r="AF72" s="790"/>
      <c r="AG72" s="790"/>
      <c r="AH72" s="790"/>
      <c r="AI72" s="790"/>
      <c r="AJ72" s="790"/>
      <c r="AK72" s="790"/>
      <c r="AL72" s="790"/>
      <c r="AM72" s="790"/>
      <c r="AN72" s="790"/>
      <c r="AO72" s="790"/>
      <c r="AP72" s="790"/>
      <c r="AQ72" s="790"/>
      <c r="AR72" s="790"/>
      <c r="AS72" s="790"/>
      <c r="AT72" s="790"/>
      <c r="AU72" s="790"/>
      <c r="AV72" s="1742"/>
      <c r="AW72" s="2513"/>
      <c r="AX72" s="1777"/>
      <c r="AY72" s="1778"/>
      <c r="AZ72" s="1778"/>
      <c r="BA72" s="1779"/>
      <c r="ED72" s="24"/>
      <c r="EE72" s="43"/>
      <c r="EF72" s="43" t="s">
        <v>643</v>
      </c>
      <c r="EH72" s="6"/>
      <c r="EM72" s="43" t="s">
        <v>109</v>
      </c>
    </row>
    <row r="73" spans="1:143" ht="10.5" customHeight="1">
      <c r="A73" s="2507"/>
      <c r="B73" s="2508"/>
      <c r="C73" s="2492"/>
      <c r="D73" s="2491"/>
      <c r="E73" s="2491"/>
      <c r="F73" s="786"/>
      <c r="G73" s="787"/>
      <c r="H73" s="787"/>
      <c r="I73" s="787"/>
      <c r="J73" s="787"/>
      <c r="K73" s="787"/>
      <c r="L73" s="787"/>
      <c r="M73" s="787"/>
      <c r="N73" s="787"/>
      <c r="O73" s="787"/>
      <c r="P73" s="787"/>
      <c r="Q73" s="787"/>
      <c r="R73" s="787"/>
      <c r="S73" s="787"/>
      <c r="T73" s="787"/>
      <c r="U73" s="787"/>
      <c r="V73" s="787"/>
      <c r="W73" s="787"/>
      <c r="X73" s="1718"/>
      <c r="Y73" s="2514"/>
      <c r="Z73" s="1780"/>
      <c r="AA73" s="1781"/>
      <c r="AB73" s="1781"/>
      <c r="AC73" s="2517"/>
      <c r="AD73" s="787"/>
      <c r="AE73" s="787"/>
      <c r="AF73" s="787"/>
      <c r="AG73" s="787"/>
      <c r="AH73" s="787"/>
      <c r="AI73" s="787"/>
      <c r="AJ73" s="787"/>
      <c r="AK73" s="787"/>
      <c r="AL73" s="787"/>
      <c r="AM73" s="787"/>
      <c r="AN73" s="787"/>
      <c r="AO73" s="787"/>
      <c r="AP73" s="787"/>
      <c r="AQ73" s="787"/>
      <c r="AR73" s="787"/>
      <c r="AS73" s="787"/>
      <c r="AT73" s="787"/>
      <c r="AU73" s="787"/>
      <c r="AV73" s="1718"/>
      <c r="AW73" s="2514"/>
      <c r="AX73" s="1780"/>
      <c r="AY73" s="1781"/>
      <c r="AZ73" s="1781"/>
      <c r="BA73" s="1782"/>
      <c r="ED73" s="24"/>
      <c r="EE73" s="43"/>
      <c r="EF73" s="43" t="s">
        <v>644</v>
      </c>
      <c r="EH73" s="6"/>
      <c r="EM73" s="43" t="s">
        <v>146</v>
      </c>
    </row>
    <row r="74" spans="1:143" ht="9" customHeight="1">
      <c r="A74" s="2507"/>
      <c r="B74" s="2508"/>
      <c r="C74" s="2492" t="s">
        <v>232</v>
      </c>
      <c r="D74" s="2491"/>
      <c r="E74" s="2491"/>
      <c r="F74" s="2542" t="s">
        <v>602</v>
      </c>
      <c r="G74" s="1936"/>
      <c r="H74" s="1936"/>
      <c r="I74" s="1936"/>
      <c r="J74" s="1936"/>
      <c r="K74" s="1936"/>
      <c r="L74" s="1936"/>
      <c r="M74" s="1936"/>
      <c r="N74" s="1936"/>
      <c r="O74" s="2518"/>
      <c r="P74" s="2518"/>
      <c r="Q74" s="2518"/>
      <c r="R74" s="2037" t="s">
        <v>118</v>
      </c>
      <c r="S74" s="2037"/>
      <c r="T74" s="2518"/>
      <c r="U74" s="2518"/>
      <c r="V74" s="2518"/>
      <c r="W74" s="2037" t="s">
        <v>119</v>
      </c>
      <c r="X74" s="2037"/>
      <c r="Y74" s="2518"/>
      <c r="Z74" s="2518"/>
      <c r="AA74" s="2518"/>
      <c r="AB74" s="2037" t="s">
        <v>209</v>
      </c>
      <c r="AC74" s="2544"/>
      <c r="AD74" s="1936" t="s">
        <v>602</v>
      </c>
      <c r="AE74" s="1936"/>
      <c r="AF74" s="1936"/>
      <c r="AG74" s="1936"/>
      <c r="AH74" s="1936"/>
      <c r="AI74" s="1936"/>
      <c r="AJ74" s="1936"/>
      <c r="AK74" s="1936"/>
      <c r="AL74" s="1936"/>
      <c r="AM74" s="2518"/>
      <c r="AN74" s="2518"/>
      <c r="AO74" s="2518"/>
      <c r="AP74" s="2037" t="s">
        <v>118</v>
      </c>
      <c r="AQ74" s="2037"/>
      <c r="AR74" s="2518"/>
      <c r="AS74" s="2518"/>
      <c r="AT74" s="2518"/>
      <c r="AU74" s="2037" t="s">
        <v>119</v>
      </c>
      <c r="AV74" s="2037"/>
      <c r="AW74" s="2518"/>
      <c r="AX74" s="2518"/>
      <c r="AY74" s="2518"/>
      <c r="AZ74" s="2037" t="s">
        <v>209</v>
      </c>
      <c r="BA74" s="2505"/>
      <c r="ED74" s="24"/>
      <c r="EE74" s="43"/>
      <c r="EF74" s="43" t="s">
        <v>645</v>
      </c>
      <c r="EM74" s="43" t="s">
        <v>110</v>
      </c>
    </row>
    <row r="75" spans="1:143" ht="9" customHeight="1">
      <c r="A75" s="2507"/>
      <c r="B75" s="2508"/>
      <c r="C75" s="2492"/>
      <c r="D75" s="2491"/>
      <c r="E75" s="2491"/>
      <c r="F75" s="2543"/>
      <c r="G75" s="1781"/>
      <c r="H75" s="1781"/>
      <c r="I75" s="1781"/>
      <c r="J75" s="1781"/>
      <c r="K75" s="1781"/>
      <c r="L75" s="1781"/>
      <c r="M75" s="1781"/>
      <c r="N75" s="1781"/>
      <c r="O75" s="2519"/>
      <c r="P75" s="2519"/>
      <c r="Q75" s="2519"/>
      <c r="R75" s="2038"/>
      <c r="S75" s="2038"/>
      <c r="T75" s="2519"/>
      <c r="U75" s="2519"/>
      <c r="V75" s="2519"/>
      <c r="W75" s="2038"/>
      <c r="X75" s="2038"/>
      <c r="Y75" s="2519"/>
      <c r="Z75" s="2519"/>
      <c r="AA75" s="2519"/>
      <c r="AB75" s="2038"/>
      <c r="AC75" s="2545"/>
      <c r="AD75" s="1781"/>
      <c r="AE75" s="1781"/>
      <c r="AF75" s="1781"/>
      <c r="AG75" s="1781"/>
      <c r="AH75" s="1781"/>
      <c r="AI75" s="1781"/>
      <c r="AJ75" s="1781"/>
      <c r="AK75" s="1781"/>
      <c r="AL75" s="1781"/>
      <c r="AM75" s="2519"/>
      <c r="AN75" s="2519"/>
      <c r="AO75" s="2519"/>
      <c r="AP75" s="2038"/>
      <c r="AQ75" s="2038"/>
      <c r="AR75" s="2519"/>
      <c r="AS75" s="2519"/>
      <c r="AT75" s="2519"/>
      <c r="AU75" s="2038"/>
      <c r="AV75" s="2038"/>
      <c r="AW75" s="2519"/>
      <c r="AX75" s="2519"/>
      <c r="AY75" s="2519"/>
      <c r="AZ75" s="2038"/>
      <c r="BA75" s="2506"/>
      <c r="ED75" s="24"/>
      <c r="EE75" s="43"/>
      <c r="EF75" s="43" t="s">
        <v>646</v>
      </c>
      <c r="EM75" s="43" t="s">
        <v>111</v>
      </c>
    </row>
    <row r="76" spans="1:143" ht="10.5" customHeight="1">
      <c r="A76" s="2507"/>
      <c r="B76" s="2508"/>
      <c r="C76" s="2492" t="s">
        <v>234</v>
      </c>
      <c r="D76" s="2491"/>
      <c r="E76" s="2491"/>
      <c r="F76" s="2016" t="s">
        <v>224</v>
      </c>
      <c r="G76" s="2474"/>
      <c r="H76" s="1684"/>
      <c r="I76" s="1684"/>
      <c r="J76" s="1684"/>
      <c r="K76" s="1684"/>
      <c r="L76" s="2476" t="s">
        <v>225</v>
      </c>
      <c r="M76" s="2476"/>
      <c r="N76" s="1684"/>
      <c r="O76" s="1684"/>
      <c r="P76" s="1684"/>
      <c r="Q76" s="1684"/>
      <c r="R76" s="1684"/>
      <c r="S76" s="2016"/>
      <c r="T76" s="2016"/>
      <c r="U76" s="2016"/>
      <c r="V76" s="2016"/>
      <c r="W76" s="2016"/>
      <c r="X76" s="2016"/>
      <c r="Y76" s="2016"/>
      <c r="Z76" s="2016"/>
      <c r="AA76" s="2016"/>
      <c r="AB76" s="2016"/>
      <c r="AC76" s="2471"/>
      <c r="AD76" s="2016" t="s">
        <v>224</v>
      </c>
      <c r="AE76" s="2474"/>
      <c r="AF76" s="1684"/>
      <c r="AG76" s="1684"/>
      <c r="AH76" s="1684"/>
      <c r="AI76" s="1684"/>
      <c r="AJ76" s="2476" t="s">
        <v>225</v>
      </c>
      <c r="AK76" s="2476"/>
      <c r="AL76" s="1684"/>
      <c r="AM76" s="1684"/>
      <c r="AN76" s="1684"/>
      <c r="AO76" s="1684"/>
      <c r="AP76" s="1684"/>
      <c r="AQ76" s="2016"/>
      <c r="AR76" s="2016"/>
      <c r="AS76" s="2016"/>
      <c r="AT76" s="2016"/>
      <c r="AU76" s="2016"/>
      <c r="AV76" s="2016"/>
      <c r="AW76" s="2016"/>
      <c r="AX76" s="2016"/>
      <c r="AY76" s="2016"/>
      <c r="AZ76" s="2016"/>
      <c r="BA76" s="2475"/>
      <c r="ED76" s="24"/>
      <c r="EE76" s="43"/>
      <c r="EF76" s="43" t="s">
        <v>647</v>
      </c>
      <c r="EM76" s="5"/>
    </row>
    <row r="77" spans="1:143" ht="7.5" customHeight="1">
      <c r="A77" s="2507"/>
      <c r="B77" s="2508"/>
      <c r="C77" s="2492"/>
      <c r="D77" s="2491"/>
      <c r="E77" s="2491"/>
      <c r="F77" s="2536"/>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8"/>
      <c r="AD77" s="2537"/>
      <c r="AE77" s="2537"/>
      <c r="AF77" s="2537"/>
      <c r="AG77" s="2537"/>
      <c r="AH77" s="2537"/>
      <c r="AI77" s="2537"/>
      <c r="AJ77" s="2537"/>
      <c r="AK77" s="2537"/>
      <c r="AL77" s="2537"/>
      <c r="AM77" s="2537"/>
      <c r="AN77" s="2537"/>
      <c r="AO77" s="2537"/>
      <c r="AP77" s="2537"/>
      <c r="AQ77" s="2537"/>
      <c r="AR77" s="2537"/>
      <c r="AS77" s="2537"/>
      <c r="AT77" s="2537"/>
      <c r="AU77" s="2537"/>
      <c r="AV77" s="2537"/>
      <c r="AW77" s="2537"/>
      <c r="AX77" s="2537"/>
      <c r="AY77" s="2537"/>
      <c r="AZ77" s="2537"/>
      <c r="BA77" s="2551"/>
      <c r="ED77" s="24"/>
      <c r="EE77" s="43"/>
      <c r="EF77" s="43" t="s">
        <v>648</v>
      </c>
      <c r="EM77" s="5"/>
    </row>
    <row r="78" spans="1:143" ht="7.5" customHeight="1">
      <c r="A78" s="2507"/>
      <c r="B78" s="2508"/>
      <c r="C78" s="2492"/>
      <c r="D78" s="2491"/>
      <c r="E78" s="2491"/>
      <c r="F78" s="2536"/>
      <c r="G78" s="2537"/>
      <c r="H78" s="2537"/>
      <c r="I78" s="2537"/>
      <c r="J78" s="2537"/>
      <c r="K78" s="2537"/>
      <c r="L78" s="2537"/>
      <c r="M78" s="2537"/>
      <c r="N78" s="2537"/>
      <c r="O78" s="2537"/>
      <c r="P78" s="2537"/>
      <c r="Q78" s="2537"/>
      <c r="R78" s="2537"/>
      <c r="S78" s="2537"/>
      <c r="T78" s="2537"/>
      <c r="U78" s="2537"/>
      <c r="V78" s="2537"/>
      <c r="W78" s="2537"/>
      <c r="X78" s="2537"/>
      <c r="Y78" s="2537"/>
      <c r="Z78" s="2537"/>
      <c r="AA78" s="2537"/>
      <c r="AB78" s="2537"/>
      <c r="AC78" s="2538"/>
      <c r="AD78" s="2537"/>
      <c r="AE78" s="2537"/>
      <c r="AF78" s="2537"/>
      <c r="AG78" s="2537"/>
      <c r="AH78" s="2537"/>
      <c r="AI78" s="2537"/>
      <c r="AJ78" s="2537"/>
      <c r="AK78" s="2537"/>
      <c r="AL78" s="2537"/>
      <c r="AM78" s="2537"/>
      <c r="AN78" s="2537"/>
      <c r="AO78" s="2537"/>
      <c r="AP78" s="2537"/>
      <c r="AQ78" s="2537"/>
      <c r="AR78" s="2537"/>
      <c r="AS78" s="2537"/>
      <c r="AT78" s="2537"/>
      <c r="AU78" s="2537"/>
      <c r="AV78" s="2537"/>
      <c r="AW78" s="2537"/>
      <c r="AX78" s="2537"/>
      <c r="AY78" s="2537"/>
      <c r="AZ78" s="2537"/>
      <c r="BA78" s="2551"/>
      <c r="ED78" s="24"/>
      <c r="EE78" s="43"/>
      <c r="EF78" s="43"/>
      <c r="EM78" s="5"/>
    </row>
    <row r="79" spans="1:143" ht="7.5" customHeight="1">
      <c r="A79" s="2507"/>
      <c r="B79" s="2508"/>
      <c r="C79" s="2492"/>
      <c r="D79" s="2491"/>
      <c r="E79" s="2491"/>
      <c r="F79" s="2536"/>
      <c r="G79" s="2537"/>
      <c r="H79" s="2537"/>
      <c r="I79" s="2537"/>
      <c r="J79" s="2537"/>
      <c r="K79" s="2537"/>
      <c r="L79" s="2537"/>
      <c r="M79" s="2537"/>
      <c r="N79" s="2537"/>
      <c r="O79" s="2537"/>
      <c r="P79" s="2537"/>
      <c r="Q79" s="2537"/>
      <c r="R79" s="2537"/>
      <c r="S79" s="2537"/>
      <c r="T79" s="2537"/>
      <c r="U79" s="2537"/>
      <c r="V79" s="2537"/>
      <c r="W79" s="2537"/>
      <c r="X79" s="2537"/>
      <c r="Y79" s="2537"/>
      <c r="Z79" s="2537"/>
      <c r="AA79" s="2537"/>
      <c r="AB79" s="2537"/>
      <c r="AC79" s="2538"/>
      <c r="AD79" s="2537"/>
      <c r="AE79" s="2537"/>
      <c r="AF79" s="2537"/>
      <c r="AG79" s="2537"/>
      <c r="AH79" s="2537"/>
      <c r="AI79" s="2537"/>
      <c r="AJ79" s="2537"/>
      <c r="AK79" s="2537"/>
      <c r="AL79" s="2537"/>
      <c r="AM79" s="2537"/>
      <c r="AN79" s="2537"/>
      <c r="AO79" s="2537"/>
      <c r="AP79" s="2537"/>
      <c r="AQ79" s="2537"/>
      <c r="AR79" s="2537"/>
      <c r="AS79" s="2537"/>
      <c r="AT79" s="2537"/>
      <c r="AU79" s="2537"/>
      <c r="AV79" s="2537"/>
      <c r="AW79" s="2537"/>
      <c r="AX79" s="2537"/>
      <c r="AY79" s="2537"/>
      <c r="AZ79" s="2537"/>
      <c r="BA79" s="2551"/>
      <c r="ED79" s="24"/>
      <c r="EE79" s="43"/>
      <c r="EF79" s="43"/>
      <c r="EM79" s="5"/>
    </row>
    <row r="80" spans="1:143" ht="7.5" customHeight="1">
      <c r="A80" s="2507"/>
      <c r="B80" s="2508"/>
      <c r="C80" s="2492"/>
      <c r="D80" s="2491"/>
      <c r="E80" s="2491"/>
      <c r="F80" s="2539"/>
      <c r="G80" s="2540"/>
      <c r="H80" s="2540"/>
      <c r="I80" s="2540"/>
      <c r="J80" s="2540"/>
      <c r="K80" s="2540"/>
      <c r="L80" s="2540"/>
      <c r="M80" s="2540"/>
      <c r="N80" s="2540"/>
      <c r="O80" s="2540"/>
      <c r="P80" s="2540"/>
      <c r="Q80" s="2540"/>
      <c r="R80" s="2540"/>
      <c r="S80" s="2540"/>
      <c r="T80" s="2540"/>
      <c r="U80" s="2540"/>
      <c r="V80" s="2540"/>
      <c r="W80" s="2540"/>
      <c r="X80" s="2540"/>
      <c r="Y80" s="2540"/>
      <c r="Z80" s="2540"/>
      <c r="AA80" s="2540"/>
      <c r="AB80" s="2540"/>
      <c r="AC80" s="2541"/>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52"/>
      <c r="ED80" s="24"/>
      <c r="EE80" s="43"/>
      <c r="EF80" s="43"/>
      <c r="EM80" s="5"/>
    </row>
    <row r="81" spans="1:143" ht="9" customHeight="1">
      <c r="A81" s="2507"/>
      <c r="B81" s="2508"/>
      <c r="C81" s="2492" t="s">
        <v>226</v>
      </c>
      <c r="D81" s="2491"/>
      <c r="E81" s="2491"/>
      <c r="F81" s="2501"/>
      <c r="G81" s="2501"/>
      <c r="H81" s="2501"/>
      <c r="I81" s="2501"/>
      <c r="J81" s="2501"/>
      <c r="K81" s="2501"/>
      <c r="L81" s="2501"/>
      <c r="M81" s="2428" t="s">
        <v>281</v>
      </c>
      <c r="N81" s="2501"/>
      <c r="O81" s="2501"/>
      <c r="P81" s="2501"/>
      <c r="Q81" s="2501"/>
      <c r="R81" s="2501"/>
      <c r="S81" s="2501"/>
      <c r="T81" s="2501"/>
      <c r="U81" s="2428" t="s">
        <v>282</v>
      </c>
      <c r="V81" s="2501"/>
      <c r="W81" s="2501"/>
      <c r="X81" s="2501"/>
      <c r="Y81" s="2501"/>
      <c r="Z81" s="2501"/>
      <c r="AA81" s="2501"/>
      <c r="AB81" s="2501"/>
      <c r="AC81" s="2504"/>
      <c r="AD81" s="2501"/>
      <c r="AE81" s="2501"/>
      <c r="AF81" s="2501"/>
      <c r="AG81" s="2501"/>
      <c r="AH81" s="2501"/>
      <c r="AI81" s="2501"/>
      <c r="AJ81" s="2501"/>
      <c r="AK81" s="2428" t="s">
        <v>281</v>
      </c>
      <c r="AL81" s="2501"/>
      <c r="AM81" s="2501"/>
      <c r="AN81" s="2501"/>
      <c r="AO81" s="2501"/>
      <c r="AP81" s="2501"/>
      <c r="AQ81" s="2501"/>
      <c r="AR81" s="2501"/>
      <c r="AS81" s="2428" t="s">
        <v>282</v>
      </c>
      <c r="AT81" s="2501"/>
      <c r="AU81" s="2501"/>
      <c r="AV81" s="2501"/>
      <c r="AW81" s="2501"/>
      <c r="AX81" s="2501"/>
      <c r="AY81" s="2501"/>
      <c r="AZ81" s="2501"/>
      <c r="BA81" s="2502"/>
      <c r="ED81" s="24"/>
      <c r="EE81" s="43"/>
      <c r="EF81" s="43"/>
      <c r="EM81" s="5"/>
    </row>
    <row r="82" spans="1:143" ht="9" customHeight="1">
      <c r="A82" s="2507"/>
      <c r="B82" s="2508"/>
      <c r="C82" s="2555"/>
      <c r="D82" s="2556"/>
      <c r="E82" s="2556"/>
      <c r="F82" s="2501"/>
      <c r="G82" s="2501"/>
      <c r="H82" s="2501"/>
      <c r="I82" s="2501"/>
      <c r="J82" s="2501"/>
      <c r="K82" s="2501"/>
      <c r="L82" s="2501"/>
      <c r="M82" s="2428"/>
      <c r="N82" s="2501"/>
      <c r="O82" s="2501"/>
      <c r="P82" s="2501"/>
      <c r="Q82" s="2501"/>
      <c r="R82" s="2501"/>
      <c r="S82" s="2501"/>
      <c r="T82" s="2501"/>
      <c r="U82" s="2428"/>
      <c r="V82" s="2501"/>
      <c r="W82" s="2501"/>
      <c r="X82" s="2501"/>
      <c r="Y82" s="2501"/>
      <c r="Z82" s="2501"/>
      <c r="AA82" s="2501"/>
      <c r="AB82" s="2501"/>
      <c r="AC82" s="2504"/>
      <c r="AD82" s="2501"/>
      <c r="AE82" s="2501"/>
      <c r="AF82" s="2501"/>
      <c r="AG82" s="2501"/>
      <c r="AH82" s="2501"/>
      <c r="AI82" s="2501"/>
      <c r="AJ82" s="2501"/>
      <c r="AK82" s="2428"/>
      <c r="AL82" s="2501"/>
      <c r="AM82" s="2501"/>
      <c r="AN82" s="2501"/>
      <c r="AO82" s="2501"/>
      <c r="AP82" s="2501"/>
      <c r="AQ82" s="2501"/>
      <c r="AR82" s="2501"/>
      <c r="AS82" s="2428"/>
      <c r="AT82" s="2501"/>
      <c r="AU82" s="2501"/>
      <c r="AV82" s="2501"/>
      <c r="AW82" s="2501"/>
      <c r="AX82" s="2501"/>
      <c r="AY82" s="2501"/>
      <c r="AZ82" s="2501"/>
      <c r="BA82" s="2502"/>
      <c r="ED82" s="24"/>
      <c r="EE82" s="43"/>
      <c r="EF82" s="43"/>
      <c r="EM82" s="5"/>
    </row>
    <row r="83" spans="1:143" ht="10.5" customHeight="1">
      <c r="A83" s="2394" t="s">
        <v>302</v>
      </c>
      <c r="B83" s="2395"/>
      <c r="C83" s="2484" t="s">
        <v>222</v>
      </c>
      <c r="D83" s="2485"/>
      <c r="E83" s="2485"/>
      <c r="F83" s="2509"/>
      <c r="G83" s="2510"/>
      <c r="H83" s="2510"/>
      <c r="I83" s="2510"/>
      <c r="J83" s="2510"/>
      <c r="K83" s="2510"/>
      <c r="L83" s="2510"/>
      <c r="M83" s="2510"/>
      <c r="N83" s="2510"/>
      <c r="O83" s="2510"/>
      <c r="P83" s="2510"/>
      <c r="Q83" s="2510"/>
      <c r="R83" s="2510"/>
      <c r="S83" s="2510"/>
      <c r="T83" s="2510"/>
      <c r="U83" s="2510"/>
      <c r="V83" s="2510"/>
      <c r="W83" s="2510"/>
      <c r="X83" s="2511"/>
      <c r="Y83" s="2512" t="s">
        <v>233</v>
      </c>
      <c r="Z83" s="1885" t="s">
        <v>602</v>
      </c>
      <c r="AA83" s="1886"/>
      <c r="AB83" s="1886"/>
      <c r="AC83" s="2515"/>
      <c r="AD83" s="2510"/>
      <c r="AE83" s="2510"/>
      <c r="AF83" s="2510"/>
      <c r="AG83" s="2510"/>
      <c r="AH83" s="2510"/>
      <c r="AI83" s="2510"/>
      <c r="AJ83" s="2510"/>
      <c r="AK83" s="2510"/>
      <c r="AL83" s="2510"/>
      <c r="AM83" s="2510"/>
      <c r="AN83" s="2510"/>
      <c r="AO83" s="2510"/>
      <c r="AP83" s="2510"/>
      <c r="AQ83" s="2510"/>
      <c r="AR83" s="2510"/>
      <c r="AS83" s="2510"/>
      <c r="AT83" s="2510"/>
      <c r="AU83" s="2510"/>
      <c r="AV83" s="2511"/>
      <c r="AW83" s="2512" t="s">
        <v>233</v>
      </c>
      <c r="AX83" s="1885" t="s">
        <v>602</v>
      </c>
      <c r="AY83" s="1886"/>
      <c r="AZ83" s="1886"/>
      <c r="BA83" s="1905"/>
      <c r="ED83" s="24"/>
      <c r="EE83" s="43"/>
      <c r="EF83" s="43"/>
      <c r="EM83" s="5"/>
    </row>
    <row r="84" spans="1:143" ht="10.5" customHeight="1">
      <c r="A84" s="2396"/>
      <c r="B84" s="2397"/>
      <c r="C84" s="2492" t="s">
        <v>294</v>
      </c>
      <c r="D84" s="2491"/>
      <c r="E84" s="2491"/>
      <c r="F84" s="789"/>
      <c r="G84" s="790"/>
      <c r="H84" s="790"/>
      <c r="I84" s="790"/>
      <c r="J84" s="790"/>
      <c r="K84" s="790"/>
      <c r="L84" s="790"/>
      <c r="M84" s="790"/>
      <c r="N84" s="790"/>
      <c r="O84" s="790"/>
      <c r="P84" s="790"/>
      <c r="Q84" s="790"/>
      <c r="R84" s="790"/>
      <c r="S84" s="790"/>
      <c r="T84" s="790"/>
      <c r="U84" s="790"/>
      <c r="V84" s="790"/>
      <c r="W84" s="790"/>
      <c r="X84" s="1742"/>
      <c r="Y84" s="2513"/>
      <c r="Z84" s="1777"/>
      <c r="AA84" s="1778"/>
      <c r="AB84" s="1778"/>
      <c r="AC84" s="2516"/>
      <c r="AD84" s="790"/>
      <c r="AE84" s="790"/>
      <c r="AF84" s="790"/>
      <c r="AG84" s="790"/>
      <c r="AH84" s="790"/>
      <c r="AI84" s="790"/>
      <c r="AJ84" s="790"/>
      <c r="AK84" s="790"/>
      <c r="AL84" s="790"/>
      <c r="AM84" s="790"/>
      <c r="AN84" s="790"/>
      <c r="AO84" s="790"/>
      <c r="AP84" s="790"/>
      <c r="AQ84" s="790"/>
      <c r="AR84" s="790"/>
      <c r="AS84" s="790"/>
      <c r="AT84" s="790"/>
      <c r="AU84" s="790"/>
      <c r="AV84" s="1742"/>
      <c r="AW84" s="2513"/>
      <c r="AX84" s="1777"/>
      <c r="AY84" s="1778"/>
      <c r="AZ84" s="1778"/>
      <c r="BA84" s="1779"/>
      <c r="ED84" s="24"/>
      <c r="EE84" s="43"/>
      <c r="EF84" s="43"/>
      <c r="EM84" s="5"/>
    </row>
    <row r="85" spans="1:143" ht="10.5" customHeight="1">
      <c r="A85" s="2396"/>
      <c r="B85" s="2397"/>
      <c r="C85" s="2492"/>
      <c r="D85" s="2491"/>
      <c r="E85" s="2491"/>
      <c r="F85" s="786"/>
      <c r="G85" s="787"/>
      <c r="H85" s="787"/>
      <c r="I85" s="787"/>
      <c r="J85" s="787"/>
      <c r="K85" s="787"/>
      <c r="L85" s="787"/>
      <c r="M85" s="787"/>
      <c r="N85" s="787"/>
      <c r="O85" s="787"/>
      <c r="P85" s="787"/>
      <c r="Q85" s="787"/>
      <c r="R85" s="787"/>
      <c r="S85" s="787"/>
      <c r="T85" s="787"/>
      <c r="U85" s="787"/>
      <c r="V85" s="787"/>
      <c r="W85" s="787"/>
      <c r="X85" s="1718"/>
      <c r="Y85" s="2514"/>
      <c r="Z85" s="1780"/>
      <c r="AA85" s="1781"/>
      <c r="AB85" s="1781"/>
      <c r="AC85" s="2517"/>
      <c r="AD85" s="787"/>
      <c r="AE85" s="787"/>
      <c r="AF85" s="787"/>
      <c r="AG85" s="787"/>
      <c r="AH85" s="787"/>
      <c r="AI85" s="787"/>
      <c r="AJ85" s="787"/>
      <c r="AK85" s="787"/>
      <c r="AL85" s="787"/>
      <c r="AM85" s="787"/>
      <c r="AN85" s="787"/>
      <c r="AO85" s="787"/>
      <c r="AP85" s="787"/>
      <c r="AQ85" s="787"/>
      <c r="AR85" s="787"/>
      <c r="AS85" s="787"/>
      <c r="AT85" s="787"/>
      <c r="AU85" s="787"/>
      <c r="AV85" s="1718"/>
      <c r="AW85" s="2514"/>
      <c r="AX85" s="1780"/>
      <c r="AY85" s="1781"/>
      <c r="AZ85" s="1781"/>
      <c r="BA85" s="1782"/>
      <c r="ED85" s="24"/>
      <c r="EE85" s="43"/>
      <c r="EF85" s="43"/>
      <c r="EM85" s="5"/>
    </row>
    <row r="86" spans="1:143" ht="9" customHeight="1">
      <c r="A86" s="2396"/>
      <c r="B86" s="2397"/>
      <c r="C86" s="2492" t="s">
        <v>232</v>
      </c>
      <c r="D86" s="2491"/>
      <c r="E86" s="2491"/>
      <c r="F86" s="2542" t="s">
        <v>602</v>
      </c>
      <c r="G86" s="1936"/>
      <c r="H86" s="1936"/>
      <c r="I86" s="1936"/>
      <c r="J86" s="1936"/>
      <c r="K86" s="1936"/>
      <c r="L86" s="1936"/>
      <c r="M86" s="1936"/>
      <c r="N86" s="1936"/>
      <c r="O86" s="2518"/>
      <c r="P86" s="2518"/>
      <c r="Q86" s="2518"/>
      <c r="R86" s="2037" t="s">
        <v>118</v>
      </c>
      <c r="S86" s="2037"/>
      <c r="T86" s="2518"/>
      <c r="U86" s="2518"/>
      <c r="V86" s="2518"/>
      <c r="W86" s="2037" t="s">
        <v>119</v>
      </c>
      <c r="X86" s="2037"/>
      <c r="Y86" s="2518"/>
      <c r="Z86" s="2518"/>
      <c r="AA86" s="2518"/>
      <c r="AB86" s="2037" t="s">
        <v>209</v>
      </c>
      <c r="AC86" s="2544"/>
      <c r="AD86" s="1936" t="s">
        <v>602</v>
      </c>
      <c r="AE86" s="1936"/>
      <c r="AF86" s="1936"/>
      <c r="AG86" s="1936"/>
      <c r="AH86" s="1936"/>
      <c r="AI86" s="1936"/>
      <c r="AJ86" s="1936"/>
      <c r="AK86" s="1936"/>
      <c r="AL86" s="1936"/>
      <c r="AM86" s="2518"/>
      <c r="AN86" s="2518"/>
      <c r="AO86" s="2518"/>
      <c r="AP86" s="2037" t="s">
        <v>118</v>
      </c>
      <c r="AQ86" s="2037"/>
      <c r="AR86" s="2518"/>
      <c r="AS86" s="2518"/>
      <c r="AT86" s="2518"/>
      <c r="AU86" s="2037" t="s">
        <v>119</v>
      </c>
      <c r="AV86" s="2037"/>
      <c r="AW86" s="2518"/>
      <c r="AX86" s="2518"/>
      <c r="AY86" s="2518"/>
      <c r="AZ86" s="2037" t="s">
        <v>209</v>
      </c>
      <c r="BA86" s="2505"/>
      <c r="ED86" s="24"/>
      <c r="EE86" s="6"/>
    </row>
    <row r="87" spans="1:143" ht="9" customHeight="1">
      <c r="A87" s="2396"/>
      <c r="B87" s="2397"/>
      <c r="C87" s="2492"/>
      <c r="D87" s="2491"/>
      <c r="E87" s="2491"/>
      <c r="F87" s="2543"/>
      <c r="G87" s="1781"/>
      <c r="H87" s="1781"/>
      <c r="I87" s="1781"/>
      <c r="J87" s="1781"/>
      <c r="K87" s="1781"/>
      <c r="L87" s="1781"/>
      <c r="M87" s="1781"/>
      <c r="N87" s="1781"/>
      <c r="O87" s="2519"/>
      <c r="P87" s="2519"/>
      <c r="Q87" s="2519"/>
      <c r="R87" s="2038"/>
      <c r="S87" s="2038"/>
      <c r="T87" s="2519"/>
      <c r="U87" s="2519"/>
      <c r="V87" s="2519"/>
      <c r="W87" s="2038"/>
      <c r="X87" s="2038"/>
      <c r="Y87" s="2519"/>
      <c r="Z87" s="2519"/>
      <c r="AA87" s="2519"/>
      <c r="AB87" s="2038"/>
      <c r="AC87" s="2545"/>
      <c r="AD87" s="1781"/>
      <c r="AE87" s="1781"/>
      <c r="AF87" s="1781"/>
      <c r="AG87" s="1781"/>
      <c r="AH87" s="1781"/>
      <c r="AI87" s="1781"/>
      <c r="AJ87" s="1781"/>
      <c r="AK87" s="1781"/>
      <c r="AL87" s="1781"/>
      <c r="AM87" s="2519"/>
      <c r="AN87" s="2519"/>
      <c r="AO87" s="2519"/>
      <c r="AP87" s="2038"/>
      <c r="AQ87" s="2038"/>
      <c r="AR87" s="2519"/>
      <c r="AS87" s="2519"/>
      <c r="AT87" s="2519"/>
      <c r="AU87" s="2038"/>
      <c r="AV87" s="2038"/>
      <c r="AW87" s="2519"/>
      <c r="AX87" s="2519"/>
      <c r="AY87" s="2519"/>
      <c r="AZ87" s="2038"/>
      <c r="BA87" s="2506"/>
      <c r="ED87" s="24"/>
    </row>
    <row r="88" spans="1:143" ht="10.5" customHeight="1">
      <c r="A88" s="2396"/>
      <c r="B88" s="2397"/>
      <c r="C88" s="2492" t="s">
        <v>234</v>
      </c>
      <c r="D88" s="2491"/>
      <c r="E88" s="2491"/>
      <c r="F88" s="2557" t="s">
        <v>224</v>
      </c>
      <c r="G88" s="2474"/>
      <c r="H88" s="1684"/>
      <c r="I88" s="1684"/>
      <c r="J88" s="1684"/>
      <c r="K88" s="1684"/>
      <c r="L88" s="2476" t="s">
        <v>225</v>
      </c>
      <c r="M88" s="2476"/>
      <c r="N88" s="1684"/>
      <c r="O88" s="1684"/>
      <c r="P88" s="1684"/>
      <c r="Q88" s="1684"/>
      <c r="R88" s="1684"/>
      <c r="S88" s="2016"/>
      <c r="T88" s="2016"/>
      <c r="U88" s="2016"/>
      <c r="V88" s="2016"/>
      <c r="W88" s="2016"/>
      <c r="X88" s="2016"/>
      <c r="Y88" s="2016"/>
      <c r="Z88" s="2016"/>
      <c r="AA88" s="2016"/>
      <c r="AB88" s="2016"/>
      <c r="AC88" s="2471"/>
      <c r="AD88" s="2016" t="s">
        <v>224</v>
      </c>
      <c r="AE88" s="2474"/>
      <c r="AF88" s="1684"/>
      <c r="AG88" s="1684"/>
      <c r="AH88" s="1684"/>
      <c r="AI88" s="1684"/>
      <c r="AJ88" s="2476" t="s">
        <v>225</v>
      </c>
      <c r="AK88" s="2476"/>
      <c r="AL88" s="1684"/>
      <c r="AM88" s="1684"/>
      <c r="AN88" s="1684"/>
      <c r="AO88" s="1684"/>
      <c r="AP88" s="1684"/>
      <c r="AQ88" s="2016"/>
      <c r="AR88" s="2016"/>
      <c r="AS88" s="2016"/>
      <c r="AT88" s="2016"/>
      <c r="AU88" s="2016"/>
      <c r="AV88" s="2016"/>
      <c r="AW88" s="2016"/>
      <c r="AX88" s="2016"/>
      <c r="AY88" s="2016"/>
      <c r="AZ88" s="2016"/>
      <c r="BA88" s="2475"/>
      <c r="ED88" s="24"/>
    </row>
    <row r="89" spans="1:143" ht="7.5" customHeight="1">
      <c r="A89" s="2396"/>
      <c r="B89" s="2397"/>
      <c r="C89" s="2492"/>
      <c r="D89" s="2491"/>
      <c r="E89" s="2491"/>
      <c r="F89" s="2536"/>
      <c r="G89" s="2537"/>
      <c r="H89" s="2537"/>
      <c r="I89" s="2537"/>
      <c r="J89" s="2537"/>
      <c r="K89" s="2537"/>
      <c r="L89" s="2537"/>
      <c r="M89" s="2537"/>
      <c r="N89" s="2537"/>
      <c r="O89" s="2537"/>
      <c r="P89" s="2537"/>
      <c r="Q89" s="2537"/>
      <c r="R89" s="2537"/>
      <c r="S89" s="2537"/>
      <c r="T89" s="2537"/>
      <c r="U89" s="2537"/>
      <c r="V89" s="2537"/>
      <c r="W89" s="2537"/>
      <c r="X89" s="2537"/>
      <c r="Y89" s="2537"/>
      <c r="Z89" s="2537"/>
      <c r="AA89" s="2537"/>
      <c r="AB89" s="2537"/>
      <c r="AC89" s="2538"/>
      <c r="AD89" s="2537"/>
      <c r="AE89" s="2537"/>
      <c r="AF89" s="2537"/>
      <c r="AG89" s="2537"/>
      <c r="AH89" s="2537"/>
      <c r="AI89" s="2537"/>
      <c r="AJ89" s="2537"/>
      <c r="AK89" s="2537"/>
      <c r="AL89" s="2537"/>
      <c r="AM89" s="2537"/>
      <c r="AN89" s="2537"/>
      <c r="AO89" s="2537"/>
      <c r="AP89" s="2537"/>
      <c r="AQ89" s="2537"/>
      <c r="AR89" s="2537"/>
      <c r="AS89" s="2537"/>
      <c r="AT89" s="2537"/>
      <c r="AU89" s="2537"/>
      <c r="AV89" s="2537"/>
      <c r="AW89" s="2537"/>
      <c r="AX89" s="2537"/>
      <c r="AY89" s="2537"/>
      <c r="AZ89" s="2537"/>
      <c r="BA89" s="2551"/>
      <c r="ED89" s="24"/>
    </row>
    <row r="90" spans="1:143" ht="7.5" customHeight="1">
      <c r="A90" s="2396"/>
      <c r="B90" s="2397"/>
      <c r="C90" s="2492"/>
      <c r="D90" s="2491"/>
      <c r="E90" s="2491"/>
      <c r="F90" s="2536"/>
      <c r="G90" s="2537"/>
      <c r="H90" s="2537"/>
      <c r="I90" s="2537"/>
      <c r="J90" s="2537"/>
      <c r="K90" s="2537"/>
      <c r="L90" s="2537"/>
      <c r="M90" s="2537"/>
      <c r="N90" s="2537"/>
      <c r="O90" s="2537"/>
      <c r="P90" s="2537"/>
      <c r="Q90" s="2537"/>
      <c r="R90" s="2537"/>
      <c r="S90" s="2537"/>
      <c r="T90" s="2537"/>
      <c r="U90" s="2537"/>
      <c r="V90" s="2537"/>
      <c r="W90" s="2537"/>
      <c r="X90" s="2537"/>
      <c r="Y90" s="2537"/>
      <c r="Z90" s="2537"/>
      <c r="AA90" s="2537"/>
      <c r="AB90" s="2537"/>
      <c r="AC90" s="2538"/>
      <c r="AD90" s="2537"/>
      <c r="AE90" s="2537"/>
      <c r="AF90" s="2537"/>
      <c r="AG90" s="2537"/>
      <c r="AH90" s="2537"/>
      <c r="AI90" s="2537"/>
      <c r="AJ90" s="2537"/>
      <c r="AK90" s="2537"/>
      <c r="AL90" s="2537"/>
      <c r="AM90" s="2537"/>
      <c r="AN90" s="2537"/>
      <c r="AO90" s="2537"/>
      <c r="AP90" s="2537"/>
      <c r="AQ90" s="2537"/>
      <c r="AR90" s="2537"/>
      <c r="AS90" s="2537"/>
      <c r="AT90" s="2537"/>
      <c r="AU90" s="2537"/>
      <c r="AV90" s="2537"/>
      <c r="AW90" s="2537"/>
      <c r="AX90" s="2537"/>
      <c r="AY90" s="2537"/>
      <c r="AZ90" s="2537"/>
      <c r="BA90" s="2551"/>
      <c r="ED90" s="24"/>
    </row>
    <row r="91" spans="1:143" ht="7.5" customHeight="1">
      <c r="A91" s="2396"/>
      <c r="B91" s="2397"/>
      <c r="C91" s="2492"/>
      <c r="D91" s="2491"/>
      <c r="E91" s="2491"/>
      <c r="F91" s="2536"/>
      <c r="G91" s="2537"/>
      <c r="H91" s="2537"/>
      <c r="I91" s="2537"/>
      <c r="J91" s="2537"/>
      <c r="K91" s="2537"/>
      <c r="L91" s="2537"/>
      <c r="M91" s="2537"/>
      <c r="N91" s="2537"/>
      <c r="O91" s="2537"/>
      <c r="P91" s="2537"/>
      <c r="Q91" s="2537"/>
      <c r="R91" s="2537"/>
      <c r="S91" s="2537"/>
      <c r="T91" s="2537"/>
      <c r="U91" s="2537"/>
      <c r="V91" s="2537"/>
      <c r="W91" s="2537"/>
      <c r="X91" s="2537"/>
      <c r="Y91" s="2537"/>
      <c r="Z91" s="2537"/>
      <c r="AA91" s="2537"/>
      <c r="AB91" s="2537"/>
      <c r="AC91" s="2538"/>
      <c r="AD91" s="2537"/>
      <c r="AE91" s="2537"/>
      <c r="AF91" s="2537"/>
      <c r="AG91" s="2537"/>
      <c r="AH91" s="2537"/>
      <c r="AI91" s="2537"/>
      <c r="AJ91" s="2537"/>
      <c r="AK91" s="2537"/>
      <c r="AL91" s="2537"/>
      <c r="AM91" s="2537"/>
      <c r="AN91" s="2537"/>
      <c r="AO91" s="2537"/>
      <c r="AP91" s="2537"/>
      <c r="AQ91" s="2537"/>
      <c r="AR91" s="2537"/>
      <c r="AS91" s="2537"/>
      <c r="AT91" s="2537"/>
      <c r="AU91" s="2537"/>
      <c r="AV91" s="2537"/>
      <c r="AW91" s="2537"/>
      <c r="AX91" s="2537"/>
      <c r="AY91" s="2537"/>
      <c r="AZ91" s="2537"/>
      <c r="BA91" s="2551"/>
      <c r="ED91" s="24"/>
    </row>
    <row r="92" spans="1:143" ht="7.5" customHeight="1">
      <c r="A92" s="2396"/>
      <c r="B92" s="2397"/>
      <c r="C92" s="2492"/>
      <c r="D92" s="2491"/>
      <c r="E92" s="2491"/>
      <c r="F92" s="2539"/>
      <c r="G92" s="2540"/>
      <c r="H92" s="2540"/>
      <c r="I92" s="2540"/>
      <c r="J92" s="2540"/>
      <c r="K92" s="2540"/>
      <c r="L92" s="2540"/>
      <c r="M92" s="2540"/>
      <c r="N92" s="2540"/>
      <c r="O92" s="2540"/>
      <c r="P92" s="2540"/>
      <c r="Q92" s="2540"/>
      <c r="R92" s="2540"/>
      <c r="S92" s="2540"/>
      <c r="T92" s="2540"/>
      <c r="U92" s="2540"/>
      <c r="V92" s="2540"/>
      <c r="W92" s="2540"/>
      <c r="X92" s="2540"/>
      <c r="Y92" s="2540"/>
      <c r="Z92" s="2540"/>
      <c r="AA92" s="2540"/>
      <c r="AB92" s="2540"/>
      <c r="AC92" s="2541"/>
      <c r="AD92" s="2540"/>
      <c r="AE92" s="2540"/>
      <c r="AF92" s="2540"/>
      <c r="AG92" s="2540"/>
      <c r="AH92" s="2540"/>
      <c r="AI92" s="2540"/>
      <c r="AJ92" s="2540"/>
      <c r="AK92" s="2540"/>
      <c r="AL92" s="2540"/>
      <c r="AM92" s="2540"/>
      <c r="AN92" s="2540"/>
      <c r="AO92" s="2540"/>
      <c r="AP92" s="2540"/>
      <c r="AQ92" s="2540"/>
      <c r="AR92" s="2540"/>
      <c r="AS92" s="2540"/>
      <c r="AT92" s="2540"/>
      <c r="AU92" s="2540"/>
      <c r="AV92" s="2540"/>
      <c r="AW92" s="2540"/>
      <c r="AX92" s="2540"/>
      <c r="AY92" s="2540"/>
      <c r="AZ92" s="2540"/>
      <c r="BA92" s="2552"/>
      <c r="ED92" s="24"/>
    </row>
    <row r="93" spans="1:143" ht="9" customHeight="1">
      <c r="A93" s="2396"/>
      <c r="B93" s="2397"/>
      <c r="C93" s="2503" t="s">
        <v>226</v>
      </c>
      <c r="D93" s="2491"/>
      <c r="E93" s="2491"/>
      <c r="F93" s="2546"/>
      <c r="G93" s="2501"/>
      <c r="H93" s="2501"/>
      <c r="I93" s="2501"/>
      <c r="J93" s="2501"/>
      <c r="K93" s="2501"/>
      <c r="L93" s="2501"/>
      <c r="M93" s="2428" t="s">
        <v>281</v>
      </c>
      <c r="N93" s="2501"/>
      <c r="O93" s="2501"/>
      <c r="P93" s="2501"/>
      <c r="Q93" s="2501"/>
      <c r="R93" s="2501"/>
      <c r="S93" s="2501"/>
      <c r="T93" s="2501"/>
      <c r="U93" s="2428" t="s">
        <v>282</v>
      </c>
      <c r="V93" s="2501"/>
      <c r="W93" s="2501"/>
      <c r="X93" s="2501"/>
      <c r="Y93" s="2501"/>
      <c r="Z93" s="2501"/>
      <c r="AA93" s="2501"/>
      <c r="AB93" s="2501"/>
      <c r="AC93" s="2504"/>
      <c r="AD93" s="2501"/>
      <c r="AE93" s="2501"/>
      <c r="AF93" s="2501"/>
      <c r="AG93" s="2501"/>
      <c r="AH93" s="2501"/>
      <c r="AI93" s="2501"/>
      <c r="AJ93" s="2501"/>
      <c r="AK93" s="2428" t="s">
        <v>281</v>
      </c>
      <c r="AL93" s="2501"/>
      <c r="AM93" s="2501"/>
      <c r="AN93" s="2501"/>
      <c r="AO93" s="2501"/>
      <c r="AP93" s="2501"/>
      <c r="AQ93" s="2501"/>
      <c r="AR93" s="2501"/>
      <c r="AS93" s="2428" t="s">
        <v>282</v>
      </c>
      <c r="AT93" s="2501"/>
      <c r="AU93" s="2501"/>
      <c r="AV93" s="2501"/>
      <c r="AW93" s="2501"/>
      <c r="AX93" s="2501"/>
      <c r="AY93" s="2501"/>
      <c r="AZ93" s="2501"/>
      <c r="BA93" s="2502"/>
      <c r="ED93" s="24"/>
    </row>
    <row r="94" spans="1:143" ht="9" customHeight="1">
      <c r="A94" s="2396"/>
      <c r="B94" s="2397"/>
      <c r="C94" s="2503"/>
      <c r="D94" s="2491"/>
      <c r="E94" s="2491"/>
      <c r="F94" s="2546"/>
      <c r="G94" s="2501"/>
      <c r="H94" s="2501"/>
      <c r="I94" s="2501"/>
      <c r="J94" s="2501"/>
      <c r="K94" s="2501"/>
      <c r="L94" s="2501"/>
      <c r="M94" s="2428"/>
      <c r="N94" s="2501"/>
      <c r="O94" s="2501"/>
      <c r="P94" s="2501"/>
      <c r="Q94" s="2501"/>
      <c r="R94" s="2501"/>
      <c r="S94" s="2501"/>
      <c r="T94" s="2501"/>
      <c r="U94" s="2428"/>
      <c r="V94" s="2501"/>
      <c r="W94" s="2501"/>
      <c r="X94" s="2501"/>
      <c r="Y94" s="2501"/>
      <c r="Z94" s="2501"/>
      <c r="AA94" s="2501"/>
      <c r="AB94" s="2501"/>
      <c r="AC94" s="2504"/>
      <c r="AD94" s="2501"/>
      <c r="AE94" s="2501"/>
      <c r="AF94" s="2501"/>
      <c r="AG94" s="2501"/>
      <c r="AH94" s="2501"/>
      <c r="AI94" s="2501"/>
      <c r="AJ94" s="2501"/>
      <c r="AK94" s="2428"/>
      <c r="AL94" s="2501"/>
      <c r="AM94" s="2501"/>
      <c r="AN94" s="2501"/>
      <c r="AO94" s="2501"/>
      <c r="AP94" s="2501"/>
      <c r="AQ94" s="2501"/>
      <c r="AR94" s="2501"/>
      <c r="AS94" s="2428"/>
      <c r="AT94" s="2501"/>
      <c r="AU94" s="2501"/>
      <c r="AV94" s="2501"/>
      <c r="AW94" s="2501"/>
      <c r="AX94" s="2501"/>
      <c r="AY94" s="2501"/>
      <c r="AZ94" s="2501"/>
      <c r="BA94" s="2502"/>
      <c r="ED94" s="24"/>
    </row>
    <row r="95" spans="1:143" ht="9" customHeight="1">
      <c r="A95" s="2396"/>
      <c r="B95" s="2397"/>
      <c r="C95" s="2531" t="s">
        <v>235</v>
      </c>
      <c r="D95" s="2532"/>
      <c r="E95" s="2533"/>
      <c r="F95" s="2577" t="s">
        <v>281</v>
      </c>
      <c r="G95" s="1778" t="s">
        <v>659</v>
      </c>
      <c r="H95" s="1778"/>
      <c r="I95" s="1778"/>
      <c r="J95" s="1778"/>
      <c r="K95" s="1778"/>
      <c r="L95" s="1778"/>
      <c r="M95" s="1778"/>
      <c r="N95" s="1778"/>
      <c r="O95" s="1778"/>
      <c r="P95" s="1778"/>
      <c r="Q95" s="2104" t="s">
        <v>282</v>
      </c>
      <c r="R95" s="1984" t="s">
        <v>215</v>
      </c>
      <c r="S95" s="2559"/>
      <c r="T95" s="1750"/>
      <c r="U95" s="1750"/>
      <c r="V95" s="1750"/>
      <c r="W95" s="1750"/>
      <c r="X95" s="1750"/>
      <c r="Y95" s="1750"/>
      <c r="Z95" s="1750"/>
      <c r="AA95" s="1750"/>
      <c r="AB95" s="1984" t="s">
        <v>216</v>
      </c>
      <c r="AC95" s="2560"/>
      <c r="AD95" s="2104" t="s">
        <v>281</v>
      </c>
      <c r="AE95" s="1778" t="s">
        <v>659</v>
      </c>
      <c r="AF95" s="1778"/>
      <c r="AG95" s="1778"/>
      <c r="AH95" s="1778"/>
      <c r="AI95" s="1778"/>
      <c r="AJ95" s="1778"/>
      <c r="AK95" s="1778"/>
      <c r="AL95" s="1778"/>
      <c r="AM95" s="1778"/>
      <c r="AN95" s="1778"/>
      <c r="AO95" s="2104" t="s">
        <v>282</v>
      </c>
      <c r="AP95" s="1984" t="s">
        <v>215</v>
      </c>
      <c r="AQ95" s="2559"/>
      <c r="AR95" s="1750"/>
      <c r="AS95" s="1750"/>
      <c r="AT95" s="1750"/>
      <c r="AU95" s="1750"/>
      <c r="AV95" s="1750"/>
      <c r="AW95" s="1750"/>
      <c r="AX95" s="1750"/>
      <c r="AY95" s="1750"/>
      <c r="AZ95" s="1984" t="s">
        <v>216</v>
      </c>
      <c r="BA95" s="2571"/>
      <c r="ED95" s="24"/>
    </row>
    <row r="96" spans="1:143" ht="9" customHeight="1">
      <c r="A96" s="2396"/>
      <c r="B96" s="2397"/>
      <c r="C96" s="2534"/>
      <c r="D96" s="2525"/>
      <c r="E96" s="2535"/>
      <c r="F96" s="2578"/>
      <c r="G96" s="1781"/>
      <c r="H96" s="1781"/>
      <c r="I96" s="1781"/>
      <c r="J96" s="1781"/>
      <c r="K96" s="1781"/>
      <c r="L96" s="1781"/>
      <c r="M96" s="1781"/>
      <c r="N96" s="1781"/>
      <c r="O96" s="1781"/>
      <c r="P96" s="1781"/>
      <c r="Q96" s="2558"/>
      <c r="R96" s="2558"/>
      <c r="S96" s="2558"/>
      <c r="T96" s="1754"/>
      <c r="U96" s="1754"/>
      <c r="V96" s="1754"/>
      <c r="W96" s="1754"/>
      <c r="X96" s="1754"/>
      <c r="Y96" s="1754"/>
      <c r="Z96" s="1754"/>
      <c r="AA96" s="1754"/>
      <c r="AB96" s="2561"/>
      <c r="AC96" s="2562"/>
      <c r="AD96" s="2558"/>
      <c r="AE96" s="1781"/>
      <c r="AF96" s="1781"/>
      <c r="AG96" s="1781"/>
      <c r="AH96" s="1781"/>
      <c r="AI96" s="1781"/>
      <c r="AJ96" s="1781"/>
      <c r="AK96" s="1781"/>
      <c r="AL96" s="1781"/>
      <c r="AM96" s="1781"/>
      <c r="AN96" s="1781"/>
      <c r="AO96" s="2558"/>
      <c r="AP96" s="2558"/>
      <c r="AQ96" s="2558"/>
      <c r="AR96" s="1754"/>
      <c r="AS96" s="1754"/>
      <c r="AT96" s="1754"/>
      <c r="AU96" s="1754"/>
      <c r="AV96" s="1754"/>
      <c r="AW96" s="1754"/>
      <c r="AX96" s="1754"/>
      <c r="AY96" s="1754"/>
      <c r="AZ96" s="2561"/>
      <c r="BA96" s="2572"/>
      <c r="ED96" s="24"/>
    </row>
    <row r="97" spans="1:134" ht="13.5" customHeight="1">
      <c r="A97" s="2396"/>
      <c r="B97" s="2397"/>
      <c r="C97" s="2490" t="s">
        <v>595</v>
      </c>
      <c r="D97" s="2491"/>
      <c r="E97" s="2491"/>
      <c r="F97" s="2542" t="s">
        <v>602</v>
      </c>
      <c r="G97" s="1936"/>
      <c r="H97" s="1936"/>
      <c r="I97" s="1936"/>
      <c r="J97" s="1936"/>
      <c r="K97" s="1936"/>
      <c r="L97" s="1936"/>
      <c r="M97" s="1936"/>
      <c r="N97" s="1936"/>
      <c r="O97" s="2518"/>
      <c r="P97" s="2518"/>
      <c r="Q97" s="2518"/>
      <c r="R97" s="2059" t="s">
        <v>118</v>
      </c>
      <c r="S97" s="2059"/>
      <c r="T97" s="2518"/>
      <c r="U97" s="2518"/>
      <c r="V97" s="2518"/>
      <c r="W97" s="2059" t="s">
        <v>119</v>
      </c>
      <c r="X97" s="2059"/>
      <c r="Y97" s="2518"/>
      <c r="Z97" s="2518"/>
      <c r="AA97" s="2518"/>
      <c r="AB97" s="2059" t="s">
        <v>209</v>
      </c>
      <c r="AC97" s="2107"/>
      <c r="AD97" s="1936" t="s">
        <v>602</v>
      </c>
      <c r="AE97" s="1936"/>
      <c r="AF97" s="1936"/>
      <c r="AG97" s="1936"/>
      <c r="AH97" s="1936"/>
      <c r="AI97" s="1936"/>
      <c r="AJ97" s="1936"/>
      <c r="AK97" s="1936"/>
      <c r="AL97" s="1936"/>
      <c r="AM97" s="2518"/>
      <c r="AN97" s="2518"/>
      <c r="AO97" s="2518"/>
      <c r="AP97" s="2059" t="s">
        <v>118</v>
      </c>
      <c r="AQ97" s="2059"/>
      <c r="AR97" s="2518"/>
      <c r="AS97" s="2518"/>
      <c r="AT97" s="2518"/>
      <c r="AU97" s="2059" t="s">
        <v>119</v>
      </c>
      <c r="AV97" s="2059"/>
      <c r="AW97" s="2518"/>
      <c r="AX97" s="2518"/>
      <c r="AY97" s="2518"/>
      <c r="AZ97" s="2059" t="s">
        <v>209</v>
      </c>
      <c r="BA97" s="2148"/>
      <c r="ED97" s="24"/>
    </row>
    <row r="98" spans="1:134" ht="13.5" customHeight="1" thickBot="1">
      <c r="A98" s="2398"/>
      <c r="B98" s="2399"/>
      <c r="C98" s="2530"/>
      <c r="D98" s="2554"/>
      <c r="E98" s="2554"/>
      <c r="F98" s="2573"/>
      <c r="G98" s="1938"/>
      <c r="H98" s="1938"/>
      <c r="I98" s="1938"/>
      <c r="J98" s="1938"/>
      <c r="K98" s="1938"/>
      <c r="L98" s="1938"/>
      <c r="M98" s="1938"/>
      <c r="N98" s="1938"/>
      <c r="O98" s="2574"/>
      <c r="P98" s="2574"/>
      <c r="Q98" s="2574"/>
      <c r="R98" s="1963"/>
      <c r="S98" s="1963"/>
      <c r="T98" s="2574"/>
      <c r="U98" s="2574"/>
      <c r="V98" s="2574"/>
      <c r="W98" s="1963"/>
      <c r="X98" s="1963"/>
      <c r="Y98" s="2574"/>
      <c r="Z98" s="2574"/>
      <c r="AA98" s="2574"/>
      <c r="AB98" s="1963"/>
      <c r="AC98" s="2041"/>
      <c r="AD98" s="1781"/>
      <c r="AE98" s="1781"/>
      <c r="AF98" s="1781"/>
      <c r="AG98" s="1781"/>
      <c r="AH98" s="1781"/>
      <c r="AI98" s="1781"/>
      <c r="AJ98" s="1781"/>
      <c r="AK98" s="1781"/>
      <c r="AL98" s="1781"/>
      <c r="AM98" s="2576"/>
      <c r="AN98" s="2576"/>
      <c r="AO98" s="2576"/>
      <c r="AP98" s="1984"/>
      <c r="AQ98" s="1984"/>
      <c r="AR98" s="2576"/>
      <c r="AS98" s="2576"/>
      <c r="AT98" s="2576"/>
      <c r="AU98" s="1984"/>
      <c r="AV98" s="1984"/>
      <c r="AW98" s="2576"/>
      <c r="AX98" s="2576"/>
      <c r="AY98" s="2576"/>
      <c r="AZ98" s="1984"/>
      <c r="BA98" s="2045"/>
      <c r="ED98" s="24"/>
    </row>
    <row r="99" spans="1:134" ht="8.25" customHeight="1">
      <c r="A99" s="2579" t="s">
        <v>303</v>
      </c>
      <c r="B99" s="2580"/>
      <c r="C99" s="2580"/>
      <c r="D99" s="2580"/>
      <c r="E99" s="2580"/>
      <c r="F99" s="2580"/>
      <c r="G99" s="2580"/>
      <c r="H99" s="2580"/>
      <c r="I99" s="2580"/>
      <c r="J99" s="2581"/>
      <c r="K99" s="2584" t="s">
        <v>117</v>
      </c>
      <c r="L99" s="2580"/>
      <c r="M99" s="2580"/>
      <c r="N99" s="1919"/>
      <c r="O99" s="1919"/>
      <c r="P99" s="1919"/>
      <c r="Q99" s="1976" t="s">
        <v>118</v>
      </c>
      <c r="R99" s="1976"/>
      <c r="S99" s="1919"/>
      <c r="T99" s="1919"/>
      <c r="U99" s="1919"/>
      <c r="V99" s="1976" t="s">
        <v>304</v>
      </c>
      <c r="W99" s="1976"/>
      <c r="X99" s="1919"/>
      <c r="Y99" s="1919"/>
      <c r="Z99" s="1919"/>
      <c r="AA99" s="2580" t="s">
        <v>209</v>
      </c>
      <c r="AB99" s="2580"/>
      <c r="AC99" s="2589"/>
      <c r="AD99" s="2566"/>
      <c r="AE99" s="2567"/>
      <c r="AF99" s="2567"/>
      <c r="AG99" s="2567"/>
      <c r="AH99" s="2567"/>
      <c r="AI99" s="2567"/>
      <c r="AJ99" s="2567"/>
      <c r="AK99" s="2567"/>
      <c r="AL99" s="2567"/>
      <c r="AM99" s="2567"/>
      <c r="AN99" s="2567"/>
      <c r="AO99" s="2568"/>
      <c r="AP99" s="2563"/>
      <c r="AQ99" s="2563"/>
      <c r="AR99" s="2563"/>
      <c r="AS99" s="2563"/>
      <c r="AT99" s="2563"/>
      <c r="AU99" s="2563"/>
      <c r="AV99" s="2563"/>
      <c r="AW99" s="2563"/>
      <c r="AX99" s="2563"/>
      <c r="AY99" s="2563"/>
      <c r="AZ99" s="2563"/>
      <c r="BA99" s="2563"/>
    </row>
    <row r="100" spans="1:134" ht="8.25" customHeight="1" thickBot="1">
      <c r="A100" s="2582"/>
      <c r="B100" s="2422"/>
      <c r="C100" s="2422"/>
      <c r="D100" s="2422"/>
      <c r="E100" s="2422"/>
      <c r="F100" s="2422"/>
      <c r="G100" s="2422"/>
      <c r="H100" s="2422"/>
      <c r="I100" s="2422"/>
      <c r="J100" s="2583"/>
      <c r="K100" s="2585"/>
      <c r="L100" s="2422"/>
      <c r="M100" s="2422"/>
      <c r="N100" s="2575"/>
      <c r="O100" s="2575"/>
      <c r="P100" s="2575"/>
      <c r="Q100" s="2133"/>
      <c r="R100" s="2133"/>
      <c r="S100" s="2575"/>
      <c r="T100" s="2575"/>
      <c r="U100" s="2575"/>
      <c r="V100" s="2133"/>
      <c r="W100" s="2133"/>
      <c r="X100" s="2575"/>
      <c r="Y100" s="2575"/>
      <c r="Z100" s="2575"/>
      <c r="AA100" s="2422"/>
      <c r="AB100" s="2422"/>
      <c r="AC100" s="2590"/>
      <c r="AD100" s="2569"/>
      <c r="AE100" s="2414"/>
      <c r="AF100" s="2414"/>
      <c r="AG100" s="2414"/>
      <c r="AH100" s="2414"/>
      <c r="AI100" s="2414"/>
      <c r="AJ100" s="2414"/>
      <c r="AK100" s="2414"/>
      <c r="AL100" s="2414"/>
      <c r="AM100" s="2414"/>
      <c r="AN100" s="2414"/>
      <c r="AO100" s="2570"/>
      <c r="AP100" s="2564"/>
      <c r="AQ100" s="2564"/>
      <c r="AR100" s="2564"/>
      <c r="AS100" s="2564"/>
      <c r="AT100" s="2564"/>
      <c r="AU100" s="2564"/>
      <c r="AV100" s="2564"/>
      <c r="AW100" s="2564"/>
      <c r="AX100" s="2564"/>
      <c r="AY100" s="2564"/>
      <c r="AZ100" s="2564"/>
      <c r="BA100" s="2564"/>
    </row>
    <row r="101" spans="1:134" ht="6" customHeight="1">
      <c r="A101" s="2415"/>
      <c r="B101" s="2415"/>
      <c r="C101" s="2415"/>
      <c r="D101" s="2415"/>
      <c r="E101" s="2415"/>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5"/>
      <c r="AK101" s="2415"/>
      <c r="AL101" s="2415"/>
      <c r="AM101" s="2415"/>
      <c r="AN101" s="2415"/>
      <c r="AO101" s="2588"/>
      <c r="AP101" s="2564"/>
      <c r="AQ101" s="2564"/>
      <c r="AR101" s="2564"/>
      <c r="AS101" s="2564"/>
      <c r="AT101" s="2564"/>
      <c r="AU101" s="2564"/>
      <c r="AV101" s="2564"/>
      <c r="AW101" s="2564"/>
      <c r="AX101" s="2564"/>
      <c r="AY101" s="2564"/>
      <c r="AZ101" s="2564"/>
      <c r="BA101" s="2564"/>
    </row>
    <row r="102" spans="1:134" ht="11.25" customHeight="1">
      <c r="A102" s="2415"/>
      <c r="B102" s="2415"/>
      <c r="C102" s="2415"/>
      <c r="D102" s="2415"/>
      <c r="E102" s="2415"/>
      <c r="F102" s="2415"/>
      <c r="G102" s="2415"/>
      <c r="H102" s="2415"/>
      <c r="I102" s="2415"/>
      <c r="J102" s="2415"/>
      <c r="K102" s="2415"/>
      <c r="L102" s="2415"/>
      <c r="M102" s="2415"/>
      <c r="N102" s="2415"/>
      <c r="O102" s="2415"/>
      <c r="P102" s="2415"/>
      <c r="Q102" s="2415"/>
      <c r="R102" s="2415"/>
      <c r="S102" s="2415"/>
      <c r="T102" s="2415"/>
      <c r="U102" s="2415"/>
      <c r="V102" s="2415"/>
      <c r="W102" s="2415"/>
      <c r="X102" s="2415"/>
      <c r="Y102" s="2415"/>
      <c r="Z102" s="2415"/>
      <c r="AA102" s="2415"/>
      <c r="AB102" s="2415"/>
      <c r="AC102" s="2415"/>
      <c r="AD102" s="2415"/>
      <c r="AE102" s="2415"/>
      <c r="AF102" s="2415"/>
      <c r="AG102" s="2415"/>
      <c r="AH102" s="2415"/>
      <c r="AI102" s="2415"/>
      <c r="AJ102" s="2415"/>
      <c r="AK102" s="2415"/>
      <c r="AL102" s="2415"/>
      <c r="AM102" s="2415"/>
      <c r="AN102" s="2415"/>
      <c r="AO102" s="2588"/>
      <c r="AP102" s="2565"/>
      <c r="AQ102" s="2565"/>
      <c r="AR102" s="2565"/>
      <c r="AS102" s="2565"/>
      <c r="AT102" s="2565"/>
      <c r="AU102" s="2565"/>
      <c r="AV102" s="2565"/>
      <c r="AW102" s="2565"/>
      <c r="AX102" s="2565"/>
      <c r="AY102" s="2565"/>
      <c r="AZ102" s="2565"/>
      <c r="BA102" s="2565"/>
    </row>
  </sheetData>
  <mergeCells count="371">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 ref="F55:AC55"/>
    <mergeCell ref="C55:E55"/>
    <mergeCell ref="AD48:AE48"/>
    <mergeCell ref="C53:E54"/>
    <mergeCell ref="BA18:BA19"/>
    <mergeCell ref="A20:O21"/>
    <mergeCell ref="P20:BA21"/>
    <mergeCell ref="AD18:AE19"/>
    <mergeCell ref="F29:AC32"/>
    <mergeCell ref="AD29:BA32"/>
    <mergeCell ref="AS18:AT19"/>
    <mergeCell ref="AU18:AU19"/>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A99:J100"/>
    <mergeCell ref="K99:M100"/>
    <mergeCell ref="N99:P100"/>
    <mergeCell ref="Q99:R100"/>
    <mergeCell ref="Y18:Y19"/>
    <mergeCell ref="Z18:AA19"/>
    <mergeCell ref="AB18:AC19"/>
    <mergeCell ref="AX18:AX19"/>
    <mergeCell ref="AY18:AZ19"/>
    <mergeCell ref="AX99:BA102"/>
    <mergeCell ref="AU97:AV98"/>
    <mergeCell ref="AW97:AY98"/>
    <mergeCell ref="AZ97:BA98"/>
    <mergeCell ref="AR97:AT98"/>
    <mergeCell ref="A101:AO102"/>
    <mergeCell ref="AP97:AQ98"/>
    <mergeCell ref="AA99:AC100"/>
    <mergeCell ref="AP99:AS102"/>
    <mergeCell ref="X99:Z100"/>
    <mergeCell ref="Y97:AA98"/>
    <mergeCell ref="AB97:AC98"/>
    <mergeCell ref="AD97:AL98"/>
    <mergeCell ref="AV18:AW19"/>
    <mergeCell ref="I18:I19"/>
    <mergeCell ref="AT99:AW102"/>
    <mergeCell ref="AF28:AI28"/>
    <mergeCell ref="AJ28:AK28"/>
    <mergeCell ref="AD99:AO100"/>
    <mergeCell ref="AZ95:BA96"/>
    <mergeCell ref="C97:E98"/>
    <mergeCell ref="F97:N98"/>
    <mergeCell ref="O97:Q98"/>
    <mergeCell ref="R97:S98"/>
    <mergeCell ref="T97:V98"/>
    <mergeCell ref="W97:X98"/>
    <mergeCell ref="S99:U100"/>
    <mergeCell ref="V99:W100"/>
    <mergeCell ref="U93:U94"/>
    <mergeCell ref="V93:AC94"/>
    <mergeCell ref="AO95:AO96"/>
    <mergeCell ref="AK93:AK94"/>
    <mergeCell ref="AM97:AO98"/>
    <mergeCell ref="T95:AA96"/>
    <mergeCell ref="AP95:AQ96"/>
    <mergeCell ref="AR95:AY96"/>
    <mergeCell ref="C95:E96"/>
    <mergeCell ref="F95:F96"/>
    <mergeCell ref="G95:P96"/>
    <mergeCell ref="AB95:AC96"/>
    <mergeCell ref="AD95:AD96"/>
    <mergeCell ref="AE95:AN96"/>
    <mergeCell ref="AF88:AI88"/>
    <mergeCell ref="AJ88:AK88"/>
    <mergeCell ref="AL88:AP88"/>
    <mergeCell ref="AQ88:BA88"/>
    <mergeCell ref="AL93:AR94"/>
    <mergeCell ref="AS93:AS94"/>
    <mergeCell ref="AT93:BA94"/>
    <mergeCell ref="AW83:AW85"/>
    <mergeCell ref="AP86:AQ87"/>
    <mergeCell ref="AR86:AT87"/>
    <mergeCell ref="AX83:BA85"/>
    <mergeCell ref="C84:E85"/>
    <mergeCell ref="F84:X85"/>
    <mergeCell ref="AD84:AV85"/>
    <mergeCell ref="C86:E87"/>
    <mergeCell ref="F86:N87"/>
    <mergeCell ref="O86:Q87"/>
    <mergeCell ref="AB86:AC87"/>
    <mergeCell ref="AD86:AL87"/>
    <mergeCell ref="AM86:AO87"/>
    <mergeCell ref="T86:V87"/>
    <mergeCell ref="W86:X87"/>
    <mergeCell ref="AU86:AV87"/>
    <mergeCell ref="AW86:AY87"/>
    <mergeCell ref="AZ86:BA87"/>
    <mergeCell ref="A83:B98"/>
    <mergeCell ref="C83:E83"/>
    <mergeCell ref="F83:X83"/>
    <mergeCell ref="Y83:Y85"/>
    <mergeCell ref="Z83:AC85"/>
    <mergeCell ref="AD83:AV83"/>
    <mergeCell ref="R86:S87"/>
    <mergeCell ref="S88:AC88"/>
    <mergeCell ref="AD88:AE88"/>
    <mergeCell ref="Y86:AA87"/>
    <mergeCell ref="F89:AC92"/>
    <mergeCell ref="AD89:BA92"/>
    <mergeCell ref="C88:E92"/>
    <mergeCell ref="F88:G88"/>
    <mergeCell ref="H88:K88"/>
    <mergeCell ref="L88:M88"/>
    <mergeCell ref="N88:R88"/>
    <mergeCell ref="AD93:AJ94"/>
    <mergeCell ref="C93:E94"/>
    <mergeCell ref="F93:L94"/>
    <mergeCell ref="M93:M94"/>
    <mergeCell ref="N93:T94"/>
    <mergeCell ref="Q95:Q96"/>
    <mergeCell ref="R95:S96"/>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B74:AC75"/>
    <mergeCell ref="AP74:AQ75"/>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D72:AV73"/>
    <mergeCell ref="Y71:Y73"/>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F53:L54"/>
    <mergeCell ref="AF48:AI48"/>
    <mergeCell ref="AJ48:AK48"/>
    <mergeCell ref="AL48:AP48"/>
    <mergeCell ref="AQ48:BA48"/>
    <mergeCell ref="AS53:AS54"/>
    <mergeCell ref="AT53:BA54"/>
    <mergeCell ref="AD49:BA52"/>
    <mergeCell ref="AD53:AJ54"/>
    <mergeCell ref="AK53:AK54"/>
    <mergeCell ref="AX41:BA43"/>
    <mergeCell ref="AR44:AT45"/>
    <mergeCell ref="AU44:AV45"/>
    <mergeCell ref="AW44:AY45"/>
    <mergeCell ref="C48:E52"/>
    <mergeCell ref="F48:G48"/>
    <mergeCell ref="H48:K48"/>
    <mergeCell ref="L48:M48"/>
    <mergeCell ref="N48:R48"/>
    <mergeCell ref="S48:AC48"/>
    <mergeCell ref="F49:AC52"/>
    <mergeCell ref="C44:E45"/>
    <mergeCell ref="F44:N45"/>
    <mergeCell ref="O44:Q45"/>
    <mergeCell ref="R44:S45"/>
    <mergeCell ref="T44:V45"/>
    <mergeCell ref="AM44:AO45"/>
    <mergeCell ref="AP44:AQ45"/>
    <mergeCell ref="AB44:AC45"/>
    <mergeCell ref="AD44:AL45"/>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G2:AV4"/>
    <mergeCell ref="Z2:Z4"/>
    <mergeCell ref="AA2:AB4"/>
    <mergeCell ref="AC2:AC4"/>
    <mergeCell ref="AD2:AE4"/>
    <mergeCell ref="AF2:AF4"/>
    <mergeCell ref="O2:P4"/>
    <mergeCell ref="Q2:Q4"/>
    <mergeCell ref="R2:S4"/>
    <mergeCell ref="T2:T4"/>
    <mergeCell ref="U2:W4"/>
    <mergeCell ref="X2:Y4"/>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s>
  <phoneticPr fontId="17"/>
  <dataValidations count="9">
    <dataValidation imeMode="fullKatakana" allowBlank="1" showInputMessage="1" showErrorMessage="1" sqref="AW71 AD41 F83 AW41 Y41 F41 F55:BA55 AW83 Y71 F71 AD71 Y83 AD83 F25:BA25" xr:uid="{00000000-0002-0000-0D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0D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0D00-000003000000}"/>
    <dataValidation type="list" errorStyle="information" imeMode="hiragana" allowBlank="1" showInputMessage="1" sqref="AX41:BA43 Z41:AC43 AX71:BA73 Z71:AC73 Z83:AC85 AX83:BA85" xr:uid="{00000000-0002-0000-0D00-000004000000}">
      <formula1>"▼選択,男,女"</formula1>
    </dataValidation>
    <dataValidation type="list" errorStyle="information" imeMode="hiragana" allowBlank="1" showInputMessage="1" sqref="AD86:AL87 F44:N45 AD44:AL45 F74:N75 AD74:AL75 F86:N87" xr:uid="{00000000-0002-0000-0D00-000005000000}">
      <formula1>"▼選択,大正,昭和,平成"</formula1>
    </dataValidation>
    <dataValidation type="list" errorStyle="information" imeMode="hiragana" allowBlank="1" showInputMessage="1" sqref="F46:BA46" xr:uid="{00000000-0002-0000-0D00-000006000000}">
      <formula1>"▼選択,代表取締役,取締役,代表社員,その他"</formula1>
    </dataValidation>
    <dataValidation type="list" errorStyle="information" imeMode="hiragana" allowBlank="1" showInputMessage="1" sqref="AE95:AN96 G95:P96" xr:uid="{00000000-0002-0000-0D00-000007000000}">
      <formula1>$EF$13:$EF$77</formula1>
    </dataValidation>
    <dataValidation type="list" errorStyle="information" imeMode="hiragana" allowBlank="1" showInputMessage="1" sqref="AD97:AL98 F97:N98" xr:uid="{00000000-0002-0000-0D00-000008000000}">
      <formula1>"▼選択,昭和,平成,令和"</formula1>
    </dataValidation>
    <dataValidation type="list" errorStyle="information" allowBlank="1" showInputMessage="1" sqref="E13:Q14" xr:uid="{8F508D0D-77F9-4839-9E8F-442FEC2F5201}">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57150</xdr:colOff>
                    <xdr:row>16</xdr:row>
                    <xdr:rowOff>28575</xdr:rowOff>
                  </from>
                  <to>
                    <xdr:col>30</xdr:col>
                    <xdr:colOff>133350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57150</xdr:colOff>
                    <xdr:row>16</xdr:row>
                    <xdr:rowOff>28575</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57150</xdr:colOff>
                    <xdr:row>16</xdr:row>
                    <xdr:rowOff>28575</xdr:rowOff>
                  </from>
                  <to>
                    <xdr:col>1</xdr:col>
                    <xdr:colOff>133350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85725</xdr:colOff>
                    <xdr:row>16</xdr:row>
                    <xdr:rowOff>28575</xdr:rowOff>
                  </from>
                  <to>
                    <xdr:col>27</xdr:col>
                    <xdr:colOff>19050</xdr:colOff>
                    <xdr:row>19</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T86"/>
  <sheetViews>
    <sheetView showZeros="0" workbookViewId="0">
      <selection sqref="A1:A3"/>
    </sheetView>
  </sheetViews>
  <sheetFormatPr defaultColWidth="1.875" defaultRowHeight="11.25" customHeight="1"/>
  <cols>
    <col min="1" max="139" width="1.875" style="8"/>
    <col min="140" max="143" width="1.875" style="8" customWidth="1"/>
    <col min="144" max="16384" width="1.875" style="8"/>
  </cols>
  <sheetData>
    <row r="1" spans="1:150" ht="9.6" customHeight="1">
      <c r="A1" s="2406" t="s">
        <v>274</v>
      </c>
      <c r="B1" s="2407"/>
      <c r="C1" s="2407"/>
      <c r="D1" s="2407"/>
      <c r="E1" s="2407"/>
      <c r="F1" s="2407"/>
      <c r="G1" s="2407"/>
      <c r="H1" s="2408"/>
      <c r="I1" s="2406" t="s">
        <v>116</v>
      </c>
      <c r="J1" s="2412"/>
      <c r="K1" s="2412"/>
      <c r="L1" s="2412"/>
      <c r="M1" s="2412"/>
      <c r="N1" s="2412"/>
      <c r="O1" s="2412"/>
      <c r="P1" s="2412"/>
      <c r="Q1" s="2412"/>
      <c r="R1" s="2412"/>
      <c r="S1" s="2412"/>
      <c r="T1" s="2413"/>
      <c r="U1" s="2406" t="s">
        <v>275</v>
      </c>
      <c r="V1" s="2412"/>
      <c r="W1" s="2412"/>
      <c r="X1" s="2412"/>
      <c r="Y1" s="2412"/>
      <c r="Z1" s="2412"/>
      <c r="AA1" s="2412"/>
      <c r="AB1" s="2412"/>
      <c r="AC1" s="2412"/>
      <c r="AD1" s="2412"/>
      <c r="AE1" s="2412"/>
      <c r="AF1" s="2413"/>
      <c r="AG1" s="2406" t="s">
        <v>114</v>
      </c>
      <c r="AH1" s="2412"/>
      <c r="AI1" s="2412"/>
      <c r="AJ1" s="2412"/>
      <c r="AK1" s="2412"/>
      <c r="AL1" s="2412"/>
      <c r="AM1" s="2412"/>
      <c r="AN1" s="2412"/>
      <c r="AO1" s="2412"/>
      <c r="AP1" s="2412"/>
      <c r="AQ1" s="2412"/>
      <c r="AR1" s="2412"/>
      <c r="AS1" s="2412"/>
      <c r="AT1" s="2412"/>
      <c r="AU1" s="2412"/>
      <c r="AV1" s="2413"/>
      <c r="AW1" s="2406" t="s">
        <v>277</v>
      </c>
      <c r="AX1" s="2412"/>
      <c r="AY1" s="2412"/>
      <c r="AZ1" s="2412"/>
      <c r="BA1" s="2413"/>
    </row>
    <row r="2" spans="1:150" ht="9.6" customHeight="1">
      <c r="A2" s="2130"/>
      <c r="B2" s="2059"/>
      <c r="C2" s="2059"/>
      <c r="D2" s="2059"/>
      <c r="E2" s="2059"/>
      <c r="F2" s="2059"/>
      <c r="G2" s="2059"/>
      <c r="H2" s="2131"/>
      <c r="I2" s="2015" t="s">
        <v>117</v>
      </c>
      <c r="J2" s="2016"/>
      <c r="K2" s="2016"/>
      <c r="L2" s="2037"/>
      <c r="M2" s="2037"/>
      <c r="N2" s="2414" t="s">
        <v>118</v>
      </c>
      <c r="O2" s="2415"/>
      <c r="P2" s="2415"/>
      <c r="Q2" s="2414" t="s">
        <v>119</v>
      </c>
      <c r="R2" s="2415"/>
      <c r="S2" s="2415"/>
      <c r="T2" s="2414" t="s">
        <v>209</v>
      </c>
      <c r="U2" s="2015" t="s">
        <v>117</v>
      </c>
      <c r="V2" s="2016"/>
      <c r="W2" s="2016"/>
      <c r="X2" s="2037"/>
      <c r="Y2" s="2037"/>
      <c r="Z2" s="2414" t="s">
        <v>118</v>
      </c>
      <c r="AA2" s="2415"/>
      <c r="AB2" s="2415"/>
      <c r="AC2" s="2414" t="s">
        <v>119</v>
      </c>
      <c r="AD2" s="2415"/>
      <c r="AE2" s="2415"/>
      <c r="AF2" s="2414" t="s">
        <v>209</v>
      </c>
      <c r="AG2" s="2025"/>
      <c r="AH2" s="2026"/>
      <c r="AI2" s="2026"/>
      <c r="AJ2" s="2026"/>
      <c r="AK2" s="2026"/>
      <c r="AL2" s="2026"/>
      <c r="AM2" s="2026"/>
      <c r="AN2" s="2026"/>
      <c r="AO2" s="2026"/>
      <c r="AP2" s="2026"/>
      <c r="AQ2" s="2026"/>
      <c r="AR2" s="2026"/>
      <c r="AS2" s="2026"/>
      <c r="AT2" s="2026"/>
      <c r="AU2" s="2026"/>
      <c r="AV2" s="2027"/>
      <c r="AW2" s="2025"/>
      <c r="AX2" s="2026"/>
      <c r="AY2" s="2026"/>
      <c r="AZ2" s="2026"/>
      <c r="BA2" s="2027"/>
      <c r="EK2" s="6"/>
      <c r="EL2" s="6"/>
    </row>
    <row r="3" spans="1:150" ht="9.6" customHeight="1">
      <c r="A3" s="2060"/>
      <c r="B3" s="984"/>
      <c r="C3" s="984"/>
      <c r="D3" s="984"/>
      <c r="E3" s="984"/>
      <c r="F3" s="984"/>
      <c r="G3" s="984"/>
      <c r="H3" s="2057"/>
      <c r="I3" s="2017"/>
      <c r="J3" s="2414"/>
      <c r="K3" s="2414"/>
      <c r="L3" s="2415"/>
      <c r="M3" s="2415"/>
      <c r="N3" s="2414"/>
      <c r="O3" s="2415"/>
      <c r="P3" s="2415"/>
      <c r="Q3" s="2414"/>
      <c r="R3" s="2415"/>
      <c r="S3" s="2415"/>
      <c r="T3" s="2414"/>
      <c r="U3" s="2017"/>
      <c r="V3" s="2414"/>
      <c r="W3" s="2414"/>
      <c r="X3" s="2415"/>
      <c r="Y3" s="2415"/>
      <c r="Z3" s="2414"/>
      <c r="AA3" s="2415"/>
      <c r="AB3" s="2415"/>
      <c r="AC3" s="2414"/>
      <c r="AD3" s="2415"/>
      <c r="AE3" s="2415"/>
      <c r="AF3" s="2414"/>
      <c r="AG3" s="2028"/>
      <c r="AH3" s="2029"/>
      <c r="AI3" s="2029"/>
      <c r="AJ3" s="2029"/>
      <c r="AK3" s="2029"/>
      <c r="AL3" s="2029"/>
      <c r="AM3" s="2029"/>
      <c r="AN3" s="2029"/>
      <c r="AO3" s="2029"/>
      <c r="AP3" s="2029"/>
      <c r="AQ3" s="2029"/>
      <c r="AR3" s="2029"/>
      <c r="AS3" s="2029"/>
      <c r="AT3" s="2029"/>
      <c r="AU3" s="2029"/>
      <c r="AV3" s="2030"/>
      <c r="AW3" s="2028"/>
      <c r="AX3" s="2418"/>
      <c r="AY3" s="2418"/>
      <c r="AZ3" s="2418"/>
      <c r="BA3" s="2030"/>
      <c r="EK3" s="6"/>
      <c r="EL3" s="6"/>
    </row>
    <row r="4" spans="1:150" ht="9.6" customHeight="1">
      <c r="A4" s="2132"/>
      <c r="B4" s="1977"/>
      <c r="C4" s="1977"/>
      <c r="D4" s="1977"/>
      <c r="E4" s="1977"/>
      <c r="F4" s="1977"/>
      <c r="G4" s="1977"/>
      <c r="H4" s="2100"/>
      <c r="I4" s="2019"/>
      <c r="J4" s="2020"/>
      <c r="K4" s="2020"/>
      <c r="L4" s="2038"/>
      <c r="M4" s="2038"/>
      <c r="N4" s="2020"/>
      <c r="O4" s="2038"/>
      <c r="P4" s="2038"/>
      <c r="Q4" s="2020"/>
      <c r="R4" s="2038"/>
      <c r="S4" s="2038"/>
      <c r="T4" s="2020"/>
      <c r="U4" s="2019"/>
      <c r="V4" s="2020"/>
      <c r="W4" s="2020"/>
      <c r="X4" s="2038"/>
      <c r="Y4" s="2038"/>
      <c r="Z4" s="2020"/>
      <c r="AA4" s="2038"/>
      <c r="AB4" s="2038"/>
      <c r="AC4" s="2020"/>
      <c r="AD4" s="2038"/>
      <c r="AE4" s="2038"/>
      <c r="AF4" s="2020"/>
      <c r="AG4" s="2031"/>
      <c r="AH4" s="2032"/>
      <c r="AI4" s="2032"/>
      <c r="AJ4" s="2032"/>
      <c r="AK4" s="2032"/>
      <c r="AL4" s="2032"/>
      <c r="AM4" s="2032"/>
      <c r="AN4" s="2032"/>
      <c r="AO4" s="2032"/>
      <c r="AP4" s="2032"/>
      <c r="AQ4" s="2032"/>
      <c r="AR4" s="2032"/>
      <c r="AS4" s="2032"/>
      <c r="AT4" s="2032"/>
      <c r="AU4" s="2032"/>
      <c r="AV4" s="2033"/>
      <c r="AW4" s="2031"/>
      <c r="AX4" s="2032"/>
      <c r="AY4" s="2032"/>
      <c r="AZ4" s="2032"/>
      <c r="BA4" s="2033"/>
      <c r="EK4" s="6"/>
      <c r="EL4" s="6"/>
    </row>
    <row r="5" spans="1:150" ht="9" customHeight="1">
      <c r="A5" s="2615" t="s">
        <v>305</v>
      </c>
      <c r="B5" s="2615"/>
      <c r="C5" s="2615"/>
      <c r="D5" s="2615"/>
      <c r="E5" s="2615"/>
      <c r="F5" s="2615"/>
      <c r="G5" s="2615"/>
      <c r="H5" s="2615"/>
      <c r="I5" s="2615"/>
      <c r="J5" s="2615"/>
      <c r="K5" s="2615"/>
      <c r="L5" s="2615"/>
      <c r="M5" s="2615"/>
      <c r="N5" s="2615"/>
      <c r="O5" s="2615"/>
      <c r="P5" s="2615"/>
      <c r="Q5" s="2615"/>
      <c r="R5" s="2615"/>
      <c r="S5" s="2615"/>
      <c r="T5" s="2615"/>
      <c r="U5" s="2615"/>
      <c r="V5" s="2615"/>
      <c r="W5" s="2615"/>
      <c r="X5" s="2615"/>
      <c r="Y5" s="2615"/>
      <c r="Z5" s="2615"/>
      <c r="AA5" s="2615"/>
      <c r="AB5" s="2615"/>
      <c r="AC5" s="2615"/>
      <c r="AD5" s="2615"/>
      <c r="AE5" s="2615"/>
      <c r="AF5" s="2615"/>
      <c r="AG5" s="2615"/>
      <c r="AH5" s="2615"/>
      <c r="AI5" s="2615"/>
      <c r="AJ5" s="2615"/>
      <c r="AK5" s="2615"/>
      <c r="AL5" s="2615"/>
      <c r="AM5" s="2615"/>
      <c r="AN5" s="2615"/>
      <c r="AO5" s="2615"/>
      <c r="AP5" s="2615"/>
      <c r="AQ5" s="2615"/>
      <c r="AR5" s="2615"/>
      <c r="AS5" s="2615"/>
      <c r="AT5" s="2615"/>
      <c r="AU5" s="2615"/>
      <c r="AV5" s="2615"/>
      <c r="AW5" s="2615"/>
      <c r="AX5" s="2615"/>
      <c r="AY5" s="2615"/>
      <c r="AZ5" s="2615"/>
      <c r="BA5" s="2615"/>
      <c r="EK5" s="6"/>
      <c r="EL5" s="6"/>
    </row>
    <row r="6" spans="1:150" ht="9" customHeight="1">
      <c r="A6" s="2616"/>
      <c r="B6" s="2616"/>
      <c r="C6" s="2616"/>
      <c r="D6" s="2616"/>
      <c r="E6" s="2616"/>
      <c r="F6" s="2616"/>
      <c r="G6" s="2616"/>
      <c r="H6" s="2616"/>
      <c r="I6" s="2616"/>
      <c r="J6" s="2616"/>
      <c r="K6" s="2616"/>
      <c r="L6" s="2616"/>
      <c r="M6" s="2616"/>
      <c r="N6" s="2616"/>
      <c r="O6" s="2616"/>
      <c r="P6" s="2616"/>
      <c r="Q6" s="2616"/>
      <c r="R6" s="2616"/>
      <c r="S6" s="2616"/>
      <c r="T6" s="2616"/>
      <c r="U6" s="2616"/>
      <c r="V6" s="2616"/>
      <c r="W6" s="2616"/>
      <c r="X6" s="2616"/>
      <c r="Y6" s="2616"/>
      <c r="Z6" s="2616"/>
      <c r="AA6" s="2616"/>
      <c r="AB6" s="2616"/>
      <c r="AC6" s="2616"/>
      <c r="AD6" s="2616"/>
      <c r="AE6" s="2616"/>
      <c r="AF6" s="2616"/>
      <c r="AG6" s="2616"/>
      <c r="AH6" s="2616"/>
      <c r="AI6" s="2616"/>
      <c r="AJ6" s="2616"/>
      <c r="AK6" s="2616"/>
      <c r="AL6" s="2616"/>
      <c r="AM6" s="2616"/>
      <c r="AN6" s="2616"/>
      <c r="AO6" s="2616"/>
      <c r="AP6" s="2616"/>
      <c r="AQ6" s="2616"/>
      <c r="AR6" s="2616"/>
      <c r="AS6" s="2616"/>
      <c r="AT6" s="2616"/>
      <c r="AU6" s="2616"/>
      <c r="AV6" s="2616"/>
      <c r="AW6" s="2616"/>
      <c r="AX6" s="2616"/>
      <c r="AY6" s="2616"/>
      <c r="AZ6" s="2616"/>
      <c r="BA6" s="2616"/>
      <c r="EK6" s="6"/>
      <c r="EL6" s="6"/>
    </row>
    <row r="7" spans="1:150" ht="9" customHeight="1">
      <c r="A7" s="2616"/>
      <c r="B7" s="2616"/>
      <c r="C7" s="2616"/>
      <c r="D7" s="2616"/>
      <c r="E7" s="2616"/>
      <c r="F7" s="2616"/>
      <c r="G7" s="2616"/>
      <c r="H7" s="2616"/>
      <c r="I7" s="2616"/>
      <c r="J7" s="2616"/>
      <c r="K7" s="2616"/>
      <c r="L7" s="2616"/>
      <c r="M7" s="2616"/>
      <c r="N7" s="2616"/>
      <c r="O7" s="2616"/>
      <c r="P7" s="2616"/>
      <c r="Q7" s="2616"/>
      <c r="R7" s="2616"/>
      <c r="S7" s="2616"/>
      <c r="T7" s="2616"/>
      <c r="U7" s="2616"/>
      <c r="V7" s="2616"/>
      <c r="W7" s="2616"/>
      <c r="X7" s="2616"/>
      <c r="Y7" s="2616"/>
      <c r="Z7" s="2616"/>
      <c r="AA7" s="2616"/>
      <c r="AB7" s="2616"/>
      <c r="AC7" s="2616"/>
      <c r="AD7" s="2616"/>
      <c r="AE7" s="2616"/>
      <c r="AF7" s="2616"/>
      <c r="AG7" s="2616"/>
      <c r="AH7" s="2616"/>
      <c r="AI7" s="2616"/>
      <c r="AJ7" s="2616"/>
      <c r="AK7" s="2616"/>
      <c r="AL7" s="2616"/>
      <c r="AM7" s="2616"/>
      <c r="AN7" s="2616"/>
      <c r="AO7" s="2616"/>
      <c r="AP7" s="2616"/>
      <c r="AQ7" s="2616"/>
      <c r="AR7" s="2616"/>
      <c r="AS7" s="2616"/>
      <c r="AT7" s="2616"/>
      <c r="AU7" s="2616"/>
      <c r="AV7" s="2616"/>
      <c r="AW7" s="2616"/>
      <c r="AX7" s="2616"/>
      <c r="AY7" s="2616"/>
      <c r="AZ7" s="2616"/>
      <c r="BA7" s="2616"/>
      <c r="EK7" s="6"/>
      <c r="EL7" s="6"/>
    </row>
    <row r="8" spans="1:150" ht="9" customHeight="1">
      <c r="A8" s="2616"/>
      <c r="B8" s="2616"/>
      <c r="C8" s="2616"/>
      <c r="D8" s="2616"/>
      <c r="E8" s="2616"/>
      <c r="F8" s="2616"/>
      <c r="G8" s="2616"/>
      <c r="H8" s="2616"/>
      <c r="I8" s="2616"/>
      <c r="J8" s="2616"/>
      <c r="K8" s="2616"/>
      <c r="L8" s="2616"/>
      <c r="M8" s="2616"/>
      <c r="N8" s="2616"/>
      <c r="O8" s="2616"/>
      <c r="P8" s="2616"/>
      <c r="Q8" s="2616"/>
      <c r="R8" s="2616"/>
      <c r="S8" s="2616"/>
      <c r="T8" s="2616"/>
      <c r="U8" s="2616"/>
      <c r="V8" s="2616"/>
      <c r="W8" s="2616"/>
      <c r="X8" s="2616"/>
      <c r="Y8" s="2616"/>
      <c r="Z8" s="2616"/>
      <c r="AA8" s="2616"/>
      <c r="AB8" s="2616"/>
      <c r="AC8" s="2616"/>
      <c r="AD8" s="2616"/>
      <c r="AE8" s="2616"/>
      <c r="AF8" s="2616"/>
      <c r="AG8" s="2616"/>
      <c r="AH8" s="2616"/>
      <c r="AI8" s="2616"/>
      <c r="AJ8" s="2616"/>
      <c r="AK8" s="2616"/>
      <c r="AL8" s="2616"/>
      <c r="AM8" s="2616"/>
      <c r="AN8" s="2616"/>
      <c r="AO8" s="2616"/>
      <c r="AP8" s="2616"/>
      <c r="AQ8" s="2616"/>
      <c r="AR8" s="2616"/>
      <c r="AS8" s="2616"/>
      <c r="AT8" s="2616"/>
      <c r="AU8" s="2616"/>
      <c r="AV8" s="2616"/>
      <c r="AW8" s="2616"/>
      <c r="AX8" s="2616"/>
      <c r="AY8" s="2616"/>
      <c r="AZ8" s="2616"/>
      <c r="BA8" s="2616"/>
      <c r="EK8" s="6"/>
      <c r="EL8" s="6"/>
    </row>
    <row r="9" spans="1:150" ht="10.9" customHeight="1">
      <c r="A9" s="2617" t="s">
        <v>306</v>
      </c>
      <c r="B9" s="2617"/>
      <c r="C9" s="2617"/>
      <c r="D9" s="2617"/>
      <c r="E9" s="2617"/>
      <c r="F9" s="2617"/>
      <c r="G9" s="2617"/>
      <c r="H9" s="2617"/>
      <c r="I9" s="2617"/>
      <c r="J9" s="2617"/>
      <c r="K9" s="2617"/>
      <c r="L9" s="2617"/>
      <c r="M9" s="2617"/>
      <c r="N9" s="2617"/>
      <c r="O9" s="2617"/>
      <c r="P9" s="2617"/>
      <c r="Q9" s="2617"/>
      <c r="R9" s="2617"/>
      <c r="S9" s="2617"/>
      <c r="T9" s="2617"/>
      <c r="U9" s="2617"/>
      <c r="V9" s="2617"/>
      <c r="W9" s="2617"/>
      <c r="X9" s="2617"/>
      <c r="Y9" s="2617"/>
      <c r="Z9" s="2617"/>
      <c r="AA9" s="2617"/>
      <c r="AB9" s="2617"/>
      <c r="AC9" s="2617"/>
      <c r="AD9" s="2617"/>
      <c r="AE9" s="2617"/>
      <c r="AF9" s="2617"/>
      <c r="AG9" s="2617"/>
      <c r="AH9" s="2617"/>
      <c r="AI9" s="2617"/>
      <c r="AJ9" s="2617"/>
      <c r="AK9" s="2617"/>
      <c r="AL9" s="2617"/>
      <c r="AM9" s="2617"/>
      <c r="AN9" s="2617"/>
      <c r="AO9" s="2617"/>
      <c r="AP9" s="2617"/>
      <c r="AQ9" s="2617"/>
      <c r="AR9" s="2617"/>
      <c r="AS9" s="2617"/>
      <c r="AT9" s="2617"/>
      <c r="AU9" s="2617"/>
      <c r="AV9" s="2617"/>
      <c r="AW9" s="2617"/>
      <c r="AX9" s="2617"/>
      <c r="AY9" s="2617"/>
      <c r="AZ9" s="2617"/>
      <c r="BA9" s="2617"/>
      <c r="EK9" s="6"/>
      <c r="EL9" s="6"/>
    </row>
    <row r="10" spans="1:150" ht="9" customHeight="1">
      <c r="A10" s="1985" t="s">
        <v>280</v>
      </c>
      <c r="B10" s="1985"/>
      <c r="C10" s="1985"/>
      <c r="D10" s="1985"/>
      <c r="E10" s="1985"/>
      <c r="F10" s="1985"/>
      <c r="G10" s="1986" t="s">
        <v>123</v>
      </c>
      <c r="H10" s="1986"/>
      <c r="I10" s="1986"/>
      <c r="J10" s="1986"/>
      <c r="K10" s="1986"/>
      <c r="L10" s="1986"/>
      <c r="M10" s="1986"/>
      <c r="N10" s="1986"/>
      <c r="O10" s="1986"/>
      <c r="P10" s="1986"/>
      <c r="Q10" s="1987" t="s">
        <v>120</v>
      </c>
      <c r="R10" s="1987"/>
      <c r="S10" s="1988"/>
      <c r="T10" s="1988"/>
      <c r="U10" s="1988"/>
      <c r="V10" s="1988"/>
      <c r="W10" s="1988"/>
      <c r="X10" s="1988"/>
      <c r="Y10" s="1988"/>
      <c r="Z10" s="1988"/>
      <c r="AA10" s="1988"/>
      <c r="AB10" s="1988"/>
      <c r="AC10" s="1988"/>
      <c r="AD10" s="1988"/>
      <c r="AE10" s="1988"/>
      <c r="AF10" s="1988"/>
      <c r="AG10" s="1988"/>
      <c r="AH10" s="1988"/>
      <c r="AI10" s="1988"/>
      <c r="AJ10" s="1988"/>
      <c r="AK10" s="1988"/>
      <c r="AL10" s="1988"/>
      <c r="AM10" s="1988"/>
      <c r="AN10" s="1988"/>
      <c r="AO10" s="1988"/>
      <c r="AP10" s="1988"/>
      <c r="AQ10" s="1988"/>
      <c r="AR10" s="1988"/>
      <c r="AS10" s="1988"/>
      <c r="AT10" s="1988"/>
      <c r="AU10" s="1988"/>
      <c r="AV10" s="1988"/>
      <c r="AW10" s="1988"/>
      <c r="AX10" s="1988"/>
      <c r="AY10" s="1988"/>
      <c r="AZ10" s="1988"/>
      <c r="BA10" s="1988"/>
    </row>
    <row r="11" spans="1:150" ht="9" customHeight="1">
      <c r="A11" s="1985"/>
      <c r="B11" s="1985"/>
      <c r="C11" s="1985"/>
      <c r="D11" s="1985"/>
      <c r="E11" s="1985"/>
      <c r="F11" s="1985"/>
      <c r="G11" s="1986"/>
      <c r="H11" s="1986"/>
      <c r="I11" s="1986"/>
      <c r="J11" s="1986"/>
      <c r="K11" s="1986"/>
      <c r="L11" s="1986"/>
      <c r="M11" s="1986"/>
      <c r="N11" s="1986"/>
      <c r="O11" s="1986"/>
      <c r="P11" s="1986"/>
      <c r="Q11" s="1987"/>
      <c r="R11" s="1987"/>
      <c r="S11" s="1988"/>
      <c r="T11" s="1988"/>
      <c r="U11" s="1988"/>
      <c r="V11" s="1988"/>
      <c r="W11" s="1988"/>
      <c r="X11" s="1988"/>
      <c r="Y11" s="1988"/>
      <c r="Z11" s="1988"/>
      <c r="AA11" s="1988"/>
      <c r="AB11" s="1988"/>
      <c r="AC11" s="1988"/>
      <c r="AD11" s="1988"/>
      <c r="AE11" s="1988"/>
      <c r="AF11" s="1988"/>
      <c r="AG11" s="1988"/>
      <c r="AH11" s="1988"/>
      <c r="AI11" s="1988"/>
      <c r="AJ11" s="1988"/>
      <c r="AK11" s="1988"/>
      <c r="AL11" s="1988"/>
      <c r="AM11" s="1988"/>
      <c r="AN11" s="1988"/>
      <c r="AO11" s="1988"/>
      <c r="AP11" s="1988"/>
      <c r="AQ11" s="1988"/>
      <c r="AR11" s="1988"/>
      <c r="AS11" s="1988"/>
      <c r="AT11" s="1988"/>
      <c r="AU11" s="1988"/>
      <c r="AV11" s="1988"/>
      <c r="AW11" s="1988"/>
      <c r="AX11" s="1988"/>
      <c r="AY11" s="1988"/>
      <c r="AZ11" s="1988"/>
      <c r="BA11" s="1988"/>
    </row>
    <row r="12" spans="1:150" ht="9" customHeight="1">
      <c r="A12" s="1989" t="s">
        <v>122</v>
      </c>
      <c r="B12" s="1989"/>
      <c r="C12" s="1989"/>
      <c r="D12" s="1989"/>
      <c r="E12" s="1989"/>
      <c r="F12" s="1989"/>
      <c r="G12" s="1990" t="s">
        <v>124</v>
      </c>
      <c r="H12" s="1990"/>
      <c r="I12" s="1990"/>
      <c r="J12" s="1990"/>
      <c r="K12" s="1990"/>
      <c r="L12" s="1990"/>
      <c r="M12" s="1990"/>
      <c r="N12" s="1990"/>
      <c r="O12" s="1990"/>
      <c r="P12" s="1990"/>
      <c r="Q12" s="1987"/>
      <c r="R12" s="1987"/>
      <c r="S12" s="1988"/>
      <c r="T12" s="1988"/>
      <c r="U12" s="1988"/>
      <c r="V12" s="1988"/>
      <c r="W12" s="1988"/>
      <c r="X12" s="1988"/>
      <c r="Y12" s="1988"/>
      <c r="Z12" s="1988"/>
      <c r="AA12" s="1988"/>
      <c r="AB12" s="1988"/>
      <c r="AC12" s="1988"/>
      <c r="AD12" s="1988"/>
      <c r="AE12" s="1988"/>
      <c r="AF12" s="1988"/>
      <c r="AG12" s="1988"/>
      <c r="AH12" s="1988"/>
      <c r="AI12" s="1988"/>
      <c r="AJ12" s="1988"/>
      <c r="AK12" s="1988"/>
      <c r="AL12" s="1988"/>
      <c r="AM12" s="1988"/>
      <c r="AN12" s="1988"/>
      <c r="AO12" s="1988"/>
      <c r="AP12" s="1988"/>
      <c r="AQ12" s="1988"/>
      <c r="AR12" s="1988"/>
      <c r="AS12" s="1988"/>
      <c r="AT12" s="1988"/>
      <c r="AU12" s="1988"/>
      <c r="AV12" s="1988"/>
      <c r="AW12" s="1988"/>
      <c r="AX12" s="1988"/>
      <c r="AY12" s="1988"/>
      <c r="AZ12" s="1988"/>
      <c r="BA12" s="1988"/>
    </row>
    <row r="13" spans="1:150" ht="9" customHeight="1" thickBot="1">
      <c r="A13" s="2419"/>
      <c r="B13" s="2419"/>
      <c r="C13" s="2419"/>
      <c r="D13" s="2419"/>
      <c r="E13" s="2419"/>
      <c r="F13" s="2419"/>
      <c r="G13" s="2420"/>
      <c r="H13" s="2420"/>
      <c r="I13" s="2420"/>
      <c r="J13" s="2420"/>
      <c r="K13" s="2420"/>
      <c r="L13" s="2420"/>
      <c r="M13" s="2420"/>
      <c r="N13" s="2420"/>
      <c r="O13" s="2420"/>
      <c r="P13" s="2420"/>
      <c r="Q13" s="2422"/>
      <c r="R13" s="2422"/>
      <c r="S13" s="2421"/>
      <c r="T13" s="2421"/>
      <c r="U13" s="2421"/>
      <c r="V13" s="2421"/>
      <c r="W13" s="2421"/>
      <c r="X13" s="2421"/>
      <c r="Y13" s="2421"/>
      <c r="Z13" s="2421"/>
      <c r="AA13" s="2421"/>
      <c r="AB13" s="2421"/>
      <c r="AC13" s="2421"/>
      <c r="AD13" s="2421"/>
      <c r="AE13" s="2421"/>
      <c r="AF13" s="2421"/>
      <c r="AG13" s="2421"/>
      <c r="AH13" s="2421"/>
      <c r="AI13" s="2421"/>
      <c r="AJ13" s="2421"/>
      <c r="AK13" s="2421"/>
      <c r="AL13" s="2421"/>
      <c r="AM13" s="2421"/>
      <c r="AN13" s="2421"/>
      <c r="AO13" s="2421"/>
      <c r="AP13" s="2421"/>
      <c r="AQ13" s="2421"/>
      <c r="AR13" s="2421"/>
      <c r="AS13" s="2421"/>
      <c r="AT13" s="2421"/>
      <c r="AU13" s="2421"/>
      <c r="AV13" s="2421"/>
      <c r="AW13" s="2421"/>
      <c r="AX13" s="2421"/>
      <c r="AY13" s="2421"/>
      <c r="AZ13" s="2421"/>
      <c r="BA13" s="2421"/>
    </row>
    <row r="14" spans="1:150" ht="9" customHeight="1">
      <c r="A14" s="2447" t="s">
        <v>212</v>
      </c>
      <c r="B14" s="2430"/>
      <c r="C14" s="2430"/>
      <c r="D14" s="2430"/>
      <c r="E14" s="2448" t="s">
        <v>649</v>
      </c>
      <c r="F14" s="2449"/>
      <c r="G14" s="2449"/>
      <c r="H14" s="2449"/>
      <c r="I14" s="2449"/>
      <c r="J14" s="2449"/>
      <c r="K14" s="2449"/>
      <c r="L14" s="2449"/>
      <c r="M14" s="2449"/>
      <c r="N14" s="2449"/>
      <c r="O14" s="2449"/>
      <c r="P14" s="2449"/>
      <c r="Q14" s="2450"/>
      <c r="R14" s="2620" t="s">
        <v>281</v>
      </c>
      <c r="S14" s="2621"/>
      <c r="T14" s="2621"/>
      <c r="U14" s="2621"/>
      <c r="V14" s="2620" t="s">
        <v>282</v>
      </c>
      <c r="W14" s="2620" t="s">
        <v>215</v>
      </c>
      <c r="X14" s="2620"/>
      <c r="Y14" s="2622"/>
      <c r="Z14" s="2622"/>
      <c r="AA14" s="2622"/>
      <c r="AB14" s="2622"/>
      <c r="AC14" s="2622"/>
      <c r="AD14" s="2622"/>
      <c r="AE14" s="2622"/>
      <c r="AF14" s="2620" t="s">
        <v>216</v>
      </c>
      <c r="AG14" s="2624"/>
      <c r="AH14" s="2625" t="s">
        <v>227</v>
      </c>
      <c r="AI14" s="2625"/>
      <c r="AJ14" s="2625"/>
      <c r="AK14" s="2625"/>
      <c r="AL14" s="2626"/>
      <c r="AM14" s="2627"/>
      <c r="AN14" s="2627"/>
      <c r="AO14" s="2627"/>
      <c r="AP14" s="2627"/>
      <c r="AQ14" s="2627"/>
      <c r="AR14" s="2627"/>
      <c r="AS14" s="2627"/>
      <c r="AT14" s="2627"/>
      <c r="AU14" s="2627"/>
      <c r="AV14" s="2627"/>
      <c r="AW14" s="2627"/>
      <c r="AX14" s="2627"/>
      <c r="AY14" s="2627"/>
      <c r="AZ14" s="2627"/>
      <c r="BA14" s="2628"/>
      <c r="EK14" s="42" t="s">
        <v>71</v>
      </c>
      <c r="EL14" s="42" t="s">
        <v>660</v>
      </c>
      <c r="ET14" s="94" t="s">
        <v>649</v>
      </c>
    </row>
    <row r="15" spans="1:150" ht="12" customHeight="1">
      <c r="A15" s="2436"/>
      <c r="B15" s="2431"/>
      <c r="C15" s="2431"/>
      <c r="D15" s="2431"/>
      <c r="E15" s="1780"/>
      <c r="F15" s="1781"/>
      <c r="G15" s="1781"/>
      <c r="H15" s="1781"/>
      <c r="I15" s="1781"/>
      <c r="J15" s="1781"/>
      <c r="K15" s="1781"/>
      <c r="L15" s="1781"/>
      <c r="M15" s="1781"/>
      <c r="N15" s="1781"/>
      <c r="O15" s="1781"/>
      <c r="P15" s="1781"/>
      <c r="Q15" s="2451"/>
      <c r="R15" s="2048"/>
      <c r="S15" s="1754"/>
      <c r="T15" s="1754"/>
      <c r="U15" s="1754"/>
      <c r="V15" s="2048"/>
      <c r="W15" s="2048"/>
      <c r="X15" s="2048"/>
      <c r="Y15" s="2623"/>
      <c r="Z15" s="2623"/>
      <c r="AA15" s="2623"/>
      <c r="AB15" s="2623"/>
      <c r="AC15" s="2623"/>
      <c r="AD15" s="2623"/>
      <c r="AE15" s="2623"/>
      <c r="AF15" s="2048"/>
      <c r="AG15" s="2145"/>
      <c r="AH15" s="2146"/>
      <c r="AI15" s="2146"/>
      <c r="AJ15" s="2146"/>
      <c r="AK15" s="2146"/>
      <c r="AL15" s="2629"/>
      <c r="AM15" s="2630"/>
      <c r="AN15" s="2630"/>
      <c r="AO15" s="2630"/>
      <c r="AP15" s="2630"/>
      <c r="AQ15" s="2630"/>
      <c r="AR15" s="2630"/>
      <c r="AS15" s="2630"/>
      <c r="AT15" s="2630"/>
      <c r="AU15" s="2630"/>
      <c r="AV15" s="2630"/>
      <c r="AW15" s="2630"/>
      <c r="AX15" s="2630"/>
      <c r="AY15" s="2630"/>
      <c r="AZ15" s="2630"/>
      <c r="BA15" s="2631"/>
      <c r="EK15" s="43" t="s">
        <v>126</v>
      </c>
      <c r="EL15" s="43" t="s">
        <v>147</v>
      </c>
      <c r="ET15" s="42" t="s">
        <v>71</v>
      </c>
    </row>
    <row r="16" spans="1:150" ht="12" customHeight="1">
      <c r="A16" s="2632" t="s">
        <v>283</v>
      </c>
      <c r="B16" s="2633"/>
      <c r="C16" s="2633"/>
      <c r="D16" s="2633"/>
      <c r="E16" s="2638"/>
      <c r="F16" s="2638"/>
      <c r="G16" s="2638"/>
      <c r="H16" s="2638"/>
      <c r="I16" s="2638"/>
      <c r="J16" s="2638"/>
      <c r="K16" s="2638"/>
      <c r="L16" s="2638"/>
      <c r="M16" s="2638"/>
      <c r="N16" s="2638"/>
      <c r="O16" s="2638"/>
      <c r="P16" s="2638"/>
      <c r="Q16" s="2638"/>
      <c r="R16" s="2638"/>
      <c r="S16" s="2638"/>
      <c r="T16" s="2638"/>
      <c r="U16" s="2638"/>
      <c r="V16" s="2638"/>
      <c r="W16" s="2638"/>
      <c r="X16" s="2638"/>
      <c r="Y16" s="2638"/>
      <c r="Z16" s="2638"/>
      <c r="AA16" s="2638"/>
      <c r="AB16" s="2638"/>
      <c r="AC16" s="2638"/>
      <c r="AD16" s="2638"/>
      <c r="AE16" s="2638"/>
      <c r="AF16" s="2638"/>
      <c r="AG16" s="2638"/>
      <c r="AH16" s="2146" t="s">
        <v>226</v>
      </c>
      <c r="AI16" s="2146"/>
      <c r="AJ16" s="2146"/>
      <c r="AK16" s="2146"/>
      <c r="AL16" s="1749"/>
      <c r="AM16" s="1750"/>
      <c r="AN16" s="1750"/>
      <c r="AO16" s="1750"/>
      <c r="AP16" s="2618" t="s">
        <v>281</v>
      </c>
      <c r="AQ16" s="1750"/>
      <c r="AR16" s="1750"/>
      <c r="AS16" s="1750"/>
      <c r="AT16" s="1750"/>
      <c r="AU16" s="1750"/>
      <c r="AV16" s="2618" t="s">
        <v>282</v>
      </c>
      <c r="AW16" s="1750"/>
      <c r="AX16" s="1750"/>
      <c r="AY16" s="1750"/>
      <c r="AZ16" s="1750"/>
      <c r="BA16" s="2636"/>
      <c r="EK16" s="43" t="s">
        <v>127</v>
      </c>
      <c r="EL16" s="43" t="s">
        <v>148</v>
      </c>
      <c r="ET16" s="43" t="s">
        <v>126</v>
      </c>
    </row>
    <row r="17" spans="1:150" ht="12" customHeight="1" thickBot="1">
      <c r="A17" s="2634"/>
      <c r="B17" s="2635"/>
      <c r="C17" s="2635"/>
      <c r="D17" s="2635"/>
      <c r="E17" s="2639"/>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40"/>
      <c r="AI17" s="2640"/>
      <c r="AJ17" s="2640"/>
      <c r="AK17" s="2640"/>
      <c r="AL17" s="2441"/>
      <c r="AM17" s="2442"/>
      <c r="AN17" s="2442"/>
      <c r="AO17" s="2442"/>
      <c r="AP17" s="2619"/>
      <c r="AQ17" s="2442"/>
      <c r="AR17" s="2442"/>
      <c r="AS17" s="2442"/>
      <c r="AT17" s="2442"/>
      <c r="AU17" s="2442"/>
      <c r="AV17" s="2619"/>
      <c r="AW17" s="2442"/>
      <c r="AX17" s="2442"/>
      <c r="AY17" s="2442"/>
      <c r="AZ17" s="2442"/>
      <c r="BA17" s="2637"/>
      <c r="EK17" s="43" t="s">
        <v>128</v>
      </c>
      <c r="EL17" s="43" t="s">
        <v>149</v>
      </c>
      <c r="ET17" s="43" t="s">
        <v>127</v>
      </c>
    </row>
    <row r="18" spans="1:150" ht="6" customHeight="1" thickBot="1">
      <c r="A18" s="2457"/>
      <c r="B18" s="2457"/>
      <c r="C18" s="2457"/>
      <c r="D18" s="2457"/>
      <c r="E18" s="2457"/>
      <c r="F18" s="2457"/>
      <c r="G18" s="2457"/>
      <c r="H18" s="2457"/>
      <c r="I18" s="2457"/>
      <c r="J18" s="2457"/>
      <c r="K18" s="2457"/>
      <c r="L18" s="2457"/>
      <c r="M18" s="2457"/>
      <c r="N18" s="2457"/>
      <c r="O18" s="2457"/>
      <c r="P18" s="2457"/>
      <c r="Q18" s="2457"/>
      <c r="R18" s="2457"/>
      <c r="S18" s="2457"/>
      <c r="T18" s="2457"/>
      <c r="U18" s="2457"/>
      <c r="V18" s="2457"/>
      <c r="W18" s="2457"/>
      <c r="X18" s="2457"/>
      <c r="Y18" s="2457"/>
      <c r="Z18" s="2457"/>
      <c r="AA18" s="2457"/>
      <c r="AB18" s="2457"/>
      <c r="AC18" s="2457"/>
      <c r="AD18" s="2457"/>
      <c r="AE18" s="2457"/>
      <c r="AF18" s="2457"/>
      <c r="AG18" s="2457"/>
      <c r="AH18" s="2457"/>
      <c r="AI18" s="2457"/>
      <c r="AJ18" s="2457"/>
      <c r="AK18" s="2457"/>
      <c r="AL18" s="2457"/>
      <c r="AM18" s="2457"/>
      <c r="AN18" s="2457"/>
      <c r="AO18" s="2457"/>
      <c r="AP18" s="2457"/>
      <c r="AQ18" s="2458"/>
      <c r="AR18" s="2458"/>
      <c r="AS18" s="2458"/>
      <c r="AT18" s="2458"/>
      <c r="AU18" s="2458"/>
      <c r="AV18" s="2458"/>
      <c r="AW18" s="2458"/>
      <c r="AX18" s="2458"/>
      <c r="AY18" s="2458"/>
      <c r="AZ18" s="2458"/>
      <c r="BA18" s="2458"/>
      <c r="EK18" s="43" t="s">
        <v>129</v>
      </c>
      <c r="EL18" s="43" t="s">
        <v>150</v>
      </c>
      <c r="ET18" s="43" t="s">
        <v>128</v>
      </c>
    </row>
    <row r="19" spans="1:150" ht="7.9" customHeight="1">
      <c r="A19" s="2459"/>
      <c r="B19" s="2459"/>
      <c r="C19" s="2461" t="s">
        <v>284</v>
      </c>
      <c r="D19" s="2461"/>
      <c r="E19" s="2459"/>
      <c r="F19" s="2459"/>
      <c r="G19" s="2461" t="s">
        <v>307</v>
      </c>
      <c r="H19" s="2461"/>
      <c r="I19" s="2641" t="s">
        <v>285</v>
      </c>
      <c r="J19" s="2643" t="s">
        <v>302</v>
      </c>
      <c r="K19" s="2643"/>
      <c r="L19" s="2643"/>
      <c r="M19" s="2643"/>
      <c r="N19" s="2643"/>
      <c r="O19" s="2643"/>
      <c r="P19" s="2643"/>
      <c r="Q19" s="2643"/>
      <c r="R19" s="2643"/>
      <c r="S19" s="2643"/>
      <c r="T19" s="2643"/>
      <c r="U19" s="2643"/>
      <c r="V19" s="2643"/>
      <c r="W19" s="2643"/>
      <c r="X19" s="2643"/>
      <c r="Y19" s="2641" t="s">
        <v>285</v>
      </c>
      <c r="Z19" s="2459"/>
      <c r="AA19" s="2459"/>
      <c r="AB19" s="2461" t="s">
        <v>308</v>
      </c>
      <c r="AC19" s="2461"/>
      <c r="AD19" s="2459"/>
      <c r="AE19" s="2459"/>
      <c r="AF19" s="2461" t="s">
        <v>309</v>
      </c>
      <c r="AG19" s="2461"/>
      <c r="AH19" s="2645" t="s">
        <v>310</v>
      </c>
      <c r="AI19" s="2645"/>
      <c r="AJ19" s="2645"/>
      <c r="AK19" s="2645"/>
      <c r="AL19" s="2645"/>
      <c r="AM19" s="2645"/>
      <c r="AN19" s="2645"/>
      <c r="AO19" s="2645"/>
      <c r="AP19" s="2646"/>
      <c r="AQ19" s="2467" t="s">
        <v>117</v>
      </c>
      <c r="AR19" s="1987"/>
      <c r="AS19" s="2591"/>
      <c r="AT19" s="2591"/>
      <c r="AU19" s="2597" t="s">
        <v>118</v>
      </c>
      <c r="AV19" s="2576"/>
      <c r="AW19" s="2591"/>
      <c r="AX19" s="2104" t="s">
        <v>119</v>
      </c>
      <c r="AY19" s="2576"/>
      <c r="AZ19" s="2576"/>
      <c r="BA19" s="2593" t="s">
        <v>209</v>
      </c>
      <c r="EK19" s="43" t="s">
        <v>130</v>
      </c>
      <c r="EL19" s="43" t="s">
        <v>151</v>
      </c>
      <c r="ET19" s="43" t="s">
        <v>129</v>
      </c>
    </row>
    <row r="20" spans="1:150" ht="7.9" customHeight="1" thickBot="1">
      <c r="A20" s="2460"/>
      <c r="B20" s="2460"/>
      <c r="C20" s="2462"/>
      <c r="D20" s="2462"/>
      <c r="E20" s="2460"/>
      <c r="F20" s="2460"/>
      <c r="G20" s="2462"/>
      <c r="H20" s="2462"/>
      <c r="I20" s="2642"/>
      <c r="J20" s="2644"/>
      <c r="K20" s="2644"/>
      <c r="L20" s="2644"/>
      <c r="M20" s="2644"/>
      <c r="N20" s="2644"/>
      <c r="O20" s="2644"/>
      <c r="P20" s="2644"/>
      <c r="Q20" s="2644"/>
      <c r="R20" s="2644"/>
      <c r="S20" s="2644"/>
      <c r="T20" s="2644"/>
      <c r="U20" s="2644"/>
      <c r="V20" s="2644"/>
      <c r="W20" s="2644"/>
      <c r="X20" s="2644"/>
      <c r="Y20" s="2642"/>
      <c r="Z20" s="2460"/>
      <c r="AA20" s="2460"/>
      <c r="AB20" s="2462"/>
      <c r="AC20" s="2462"/>
      <c r="AD20" s="2460"/>
      <c r="AE20" s="2460"/>
      <c r="AF20" s="2462"/>
      <c r="AG20" s="2462"/>
      <c r="AH20" s="2647"/>
      <c r="AI20" s="2647"/>
      <c r="AJ20" s="2647"/>
      <c r="AK20" s="2647"/>
      <c r="AL20" s="2647"/>
      <c r="AM20" s="2647"/>
      <c r="AN20" s="2647"/>
      <c r="AO20" s="2647"/>
      <c r="AP20" s="2648"/>
      <c r="AQ20" s="2468"/>
      <c r="AR20" s="2469"/>
      <c r="AS20" s="2592"/>
      <c r="AT20" s="2592"/>
      <c r="AU20" s="2598"/>
      <c r="AV20" s="2592"/>
      <c r="AW20" s="2592"/>
      <c r="AX20" s="2587"/>
      <c r="AY20" s="2574"/>
      <c r="AZ20" s="2574"/>
      <c r="BA20" s="2594"/>
      <c r="EJ20" s="24"/>
      <c r="EK20" s="43" t="s">
        <v>131</v>
      </c>
      <c r="EL20" s="43" t="s">
        <v>152</v>
      </c>
      <c r="ET20" s="43" t="s">
        <v>130</v>
      </c>
    </row>
    <row r="21" spans="1:150" ht="12" customHeight="1">
      <c r="A21" s="1959" t="s">
        <v>311</v>
      </c>
      <c r="B21" s="1960"/>
      <c r="C21" s="1960"/>
      <c r="D21" s="1960"/>
      <c r="E21" s="1960"/>
      <c r="F21" s="1960"/>
      <c r="G21" s="1960"/>
      <c r="H21" s="1960"/>
      <c r="I21" s="1960"/>
      <c r="J21" s="1960"/>
      <c r="K21" s="1960"/>
      <c r="L21" s="1960"/>
      <c r="M21" s="1960"/>
      <c r="N21" s="1960"/>
      <c r="O21" s="2040"/>
      <c r="P21" s="2595"/>
      <c r="Q21" s="2596"/>
      <c r="R21" s="2596"/>
      <c r="S21" s="2596"/>
      <c r="T21" s="2596"/>
      <c r="U21" s="2596"/>
      <c r="V21" s="2596"/>
      <c r="W21" s="2596"/>
      <c r="X21" s="2596"/>
      <c r="Y21" s="2596"/>
      <c r="Z21" s="2596"/>
      <c r="AA21" s="2596"/>
      <c r="AB21" s="2596"/>
      <c r="AC21" s="2596"/>
      <c r="AD21" s="2596"/>
      <c r="AE21" s="2596"/>
      <c r="AF21" s="2596"/>
      <c r="AG21" s="2596"/>
      <c r="AH21" s="2596"/>
      <c r="AI21" s="2596"/>
      <c r="AJ21" s="2596"/>
      <c r="AK21" s="2596"/>
      <c r="AL21" s="2596"/>
      <c r="AM21" s="2596"/>
      <c r="AN21" s="2596"/>
      <c r="AO21" s="2596"/>
      <c r="AP21" s="2596"/>
      <c r="AQ21" s="784"/>
      <c r="AR21" s="784"/>
      <c r="AS21" s="784"/>
      <c r="AT21" s="784"/>
      <c r="AU21" s="784"/>
      <c r="AV21" s="784"/>
      <c r="AW21" s="784"/>
      <c r="AX21" s="784"/>
      <c r="AY21" s="784"/>
      <c r="AZ21" s="784"/>
      <c r="BA21" s="785"/>
      <c r="EJ21" s="24"/>
      <c r="EK21" s="43" t="s">
        <v>132</v>
      </c>
      <c r="EL21" s="43" t="s">
        <v>153</v>
      </c>
      <c r="ET21" s="43" t="s">
        <v>131</v>
      </c>
    </row>
    <row r="22" spans="1:150" ht="12" customHeight="1" thickBot="1">
      <c r="A22" s="2168"/>
      <c r="B22" s="2133"/>
      <c r="C22" s="2133"/>
      <c r="D22" s="2133"/>
      <c r="E22" s="2133"/>
      <c r="F22" s="2133"/>
      <c r="G22" s="2133"/>
      <c r="H22" s="2133"/>
      <c r="I22" s="2133"/>
      <c r="J22" s="2133"/>
      <c r="K22" s="2133"/>
      <c r="L22" s="2133"/>
      <c r="M22" s="2133"/>
      <c r="N22" s="2133"/>
      <c r="O22" s="2134"/>
      <c r="P22" s="1730"/>
      <c r="Q22" s="1731"/>
      <c r="R22" s="1731"/>
      <c r="S22" s="1731"/>
      <c r="T22" s="1731"/>
      <c r="U22" s="1731"/>
      <c r="V22" s="1731"/>
      <c r="W22" s="1731"/>
      <c r="X22" s="1731"/>
      <c r="Y22" s="1731"/>
      <c r="Z22" s="1731"/>
      <c r="AA22" s="1731"/>
      <c r="AB22" s="1731"/>
      <c r="AC22" s="1731"/>
      <c r="AD22" s="1731"/>
      <c r="AE22" s="1731"/>
      <c r="AF22" s="1731"/>
      <c r="AG22" s="1731"/>
      <c r="AH22" s="1731"/>
      <c r="AI22" s="1731"/>
      <c r="AJ22" s="1731"/>
      <c r="AK22" s="1731"/>
      <c r="AL22" s="1731"/>
      <c r="AM22" s="1731"/>
      <c r="AN22" s="1731"/>
      <c r="AO22" s="1731"/>
      <c r="AP22" s="1731"/>
      <c r="AQ22" s="1731"/>
      <c r="AR22" s="1731"/>
      <c r="AS22" s="1731"/>
      <c r="AT22" s="1731"/>
      <c r="AU22" s="1731"/>
      <c r="AV22" s="1731"/>
      <c r="AW22" s="1731"/>
      <c r="AX22" s="1731"/>
      <c r="AY22" s="1731"/>
      <c r="AZ22" s="1731"/>
      <c r="BA22" s="1732"/>
      <c r="EJ22" s="24"/>
      <c r="EK22" s="43" t="s">
        <v>133</v>
      </c>
      <c r="EL22" s="43" t="s">
        <v>154</v>
      </c>
      <c r="ET22" s="43" t="s">
        <v>132</v>
      </c>
    </row>
    <row r="23" spans="1:150" ht="12" customHeight="1" thickBot="1">
      <c r="A23" s="2599"/>
      <c r="B23" s="2599"/>
      <c r="C23" s="2599"/>
      <c r="D23" s="2599"/>
      <c r="E23" s="2599"/>
      <c r="F23" s="2599"/>
      <c r="G23" s="2599"/>
      <c r="H23" s="2599"/>
      <c r="I23" s="2599"/>
      <c r="J23" s="2599"/>
      <c r="K23" s="2599"/>
      <c r="L23" s="2599"/>
      <c r="M23" s="2599"/>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c r="AL23" s="2599"/>
      <c r="AM23" s="2599"/>
      <c r="AN23" s="2599"/>
      <c r="AO23" s="2599"/>
      <c r="AP23" s="2599"/>
      <c r="AQ23" s="2599"/>
      <c r="AR23" s="2599"/>
      <c r="AS23" s="2599"/>
      <c r="AT23" s="2599"/>
      <c r="AU23" s="2599"/>
      <c r="AV23" s="2599"/>
      <c r="AW23" s="2599"/>
      <c r="AX23" s="2599"/>
      <c r="AY23" s="2599"/>
      <c r="AZ23" s="2599"/>
      <c r="BA23" s="2599"/>
      <c r="EK23" s="43" t="s">
        <v>134</v>
      </c>
      <c r="EL23" s="43" t="s">
        <v>155</v>
      </c>
      <c r="ET23" s="43" t="s">
        <v>133</v>
      </c>
    </row>
    <row r="24" spans="1:150" ht="7.9" customHeight="1">
      <c r="A24" s="2649" t="s">
        <v>286</v>
      </c>
      <c r="B24" s="2650"/>
      <c r="C24" s="2650"/>
      <c r="D24" s="2650"/>
      <c r="E24" s="2650"/>
      <c r="F24" s="2653"/>
      <c r="G24" s="2457"/>
      <c r="H24" s="2457"/>
      <c r="I24" s="2457"/>
      <c r="J24" s="2457"/>
      <c r="K24" s="2457"/>
      <c r="L24" s="2457"/>
      <c r="M24" s="2457"/>
      <c r="N24" s="2457"/>
      <c r="O24" s="2457" t="s">
        <v>287</v>
      </c>
      <c r="P24" s="2457"/>
      <c r="Q24" s="2457"/>
      <c r="R24" s="2457"/>
      <c r="S24" s="2457"/>
      <c r="T24" s="2457"/>
      <c r="U24" s="2567" t="s">
        <v>288</v>
      </c>
      <c r="V24" s="2567"/>
      <c r="W24" s="2567"/>
      <c r="X24" s="2567"/>
      <c r="Y24" s="2567"/>
      <c r="Z24" s="2567"/>
      <c r="AA24" s="2567"/>
      <c r="AB24" s="2567"/>
      <c r="AC24" s="2655"/>
      <c r="AD24" s="2653"/>
      <c r="AE24" s="2457"/>
      <c r="AF24" s="2457"/>
      <c r="AG24" s="2457"/>
      <c r="AH24" s="2457"/>
      <c r="AI24" s="2457"/>
      <c r="AJ24" s="2457"/>
      <c r="AK24" s="2457"/>
      <c r="AL24" s="2457"/>
      <c r="AM24" s="2457" t="s">
        <v>289</v>
      </c>
      <c r="AN24" s="2457"/>
      <c r="AO24" s="2457"/>
      <c r="AP24" s="2457"/>
      <c r="AQ24" s="2457"/>
      <c r="AR24" s="2457"/>
      <c r="AS24" s="2567" t="s">
        <v>290</v>
      </c>
      <c r="AT24" s="2567"/>
      <c r="AU24" s="2567"/>
      <c r="AV24" s="2567"/>
      <c r="AW24" s="2567"/>
      <c r="AX24" s="2567"/>
      <c r="AY24" s="2567"/>
      <c r="AZ24" s="2567"/>
      <c r="BA24" s="2658"/>
      <c r="EK24" s="43" t="s">
        <v>135</v>
      </c>
      <c r="EL24" s="43" t="s">
        <v>156</v>
      </c>
      <c r="ET24" s="43" t="s">
        <v>134</v>
      </c>
    </row>
    <row r="25" spans="1:150" ht="7.9" customHeight="1">
      <c r="A25" s="2651"/>
      <c r="B25" s="2652"/>
      <c r="C25" s="2652"/>
      <c r="D25" s="2652"/>
      <c r="E25" s="2652"/>
      <c r="F25" s="2654"/>
      <c r="G25" s="2469"/>
      <c r="H25" s="2469"/>
      <c r="I25" s="2469"/>
      <c r="J25" s="2469"/>
      <c r="K25" s="2469"/>
      <c r="L25" s="2469"/>
      <c r="M25" s="2469"/>
      <c r="N25" s="2469"/>
      <c r="O25" s="2469"/>
      <c r="P25" s="2469"/>
      <c r="Q25" s="2469"/>
      <c r="R25" s="2469"/>
      <c r="S25" s="2469"/>
      <c r="T25" s="2469"/>
      <c r="U25" s="2656"/>
      <c r="V25" s="2656"/>
      <c r="W25" s="2656"/>
      <c r="X25" s="2656"/>
      <c r="Y25" s="2656"/>
      <c r="Z25" s="2656"/>
      <c r="AA25" s="2656"/>
      <c r="AB25" s="2656"/>
      <c r="AC25" s="2657"/>
      <c r="AD25" s="2654"/>
      <c r="AE25" s="2469"/>
      <c r="AF25" s="2469"/>
      <c r="AG25" s="2469"/>
      <c r="AH25" s="2469"/>
      <c r="AI25" s="2469"/>
      <c r="AJ25" s="2469"/>
      <c r="AK25" s="2469"/>
      <c r="AL25" s="2469"/>
      <c r="AM25" s="2469"/>
      <c r="AN25" s="2469"/>
      <c r="AO25" s="2469"/>
      <c r="AP25" s="2469"/>
      <c r="AQ25" s="2469"/>
      <c r="AR25" s="2469"/>
      <c r="AS25" s="2656"/>
      <c r="AT25" s="2656"/>
      <c r="AU25" s="2656"/>
      <c r="AV25" s="2656"/>
      <c r="AW25" s="2656"/>
      <c r="AX25" s="2656"/>
      <c r="AY25" s="2656"/>
      <c r="AZ25" s="2656"/>
      <c r="BA25" s="2659"/>
      <c r="EK25" s="43" t="s">
        <v>136</v>
      </c>
      <c r="EL25" s="43" t="s">
        <v>157</v>
      </c>
      <c r="ET25" s="43" t="s">
        <v>135</v>
      </c>
    </row>
    <row r="26" spans="1:150" ht="15" customHeight="1">
      <c r="A26" s="2507" t="s">
        <v>302</v>
      </c>
      <c r="B26" s="2508"/>
      <c r="C26" s="2484" t="s">
        <v>222</v>
      </c>
      <c r="D26" s="2485"/>
      <c r="E26" s="2485"/>
      <c r="F26" s="2662"/>
      <c r="G26" s="2663"/>
      <c r="H26" s="2663"/>
      <c r="I26" s="2663"/>
      <c r="J26" s="2663"/>
      <c r="K26" s="2663"/>
      <c r="L26" s="2663"/>
      <c r="M26" s="2663"/>
      <c r="N26" s="2663"/>
      <c r="O26" s="2663"/>
      <c r="P26" s="2663"/>
      <c r="Q26" s="2663"/>
      <c r="R26" s="2663"/>
      <c r="S26" s="2663"/>
      <c r="T26" s="2663"/>
      <c r="U26" s="2663"/>
      <c r="V26" s="2663"/>
      <c r="W26" s="2663"/>
      <c r="X26" s="2663"/>
      <c r="Y26" s="2664"/>
      <c r="Z26" s="2087" t="s">
        <v>233</v>
      </c>
      <c r="AA26" s="2088"/>
      <c r="AB26" s="1885" t="s">
        <v>602</v>
      </c>
      <c r="AC26" s="2515"/>
      <c r="AD26" s="2662"/>
      <c r="AE26" s="2663"/>
      <c r="AF26" s="2663"/>
      <c r="AG26" s="2663"/>
      <c r="AH26" s="2663"/>
      <c r="AI26" s="2663"/>
      <c r="AJ26" s="2663"/>
      <c r="AK26" s="2663"/>
      <c r="AL26" s="2663"/>
      <c r="AM26" s="2663"/>
      <c r="AN26" s="2663"/>
      <c r="AO26" s="2663"/>
      <c r="AP26" s="2663"/>
      <c r="AQ26" s="2663"/>
      <c r="AR26" s="2663"/>
      <c r="AS26" s="2663"/>
      <c r="AT26" s="2663"/>
      <c r="AU26" s="2663"/>
      <c r="AV26" s="2663"/>
      <c r="AW26" s="2664"/>
      <c r="AX26" s="2087" t="s">
        <v>233</v>
      </c>
      <c r="AY26" s="2088"/>
      <c r="AZ26" s="1885" t="s">
        <v>602</v>
      </c>
      <c r="BA26" s="1905"/>
      <c r="EK26" s="43" t="s">
        <v>137</v>
      </c>
      <c r="EL26" s="43" t="s">
        <v>158</v>
      </c>
      <c r="ET26" s="43" t="s">
        <v>136</v>
      </c>
    </row>
    <row r="27" spans="1:150" ht="15" customHeight="1">
      <c r="A27" s="2507"/>
      <c r="B27" s="2508"/>
      <c r="C27" s="2660" t="s">
        <v>294</v>
      </c>
      <c r="D27" s="2661"/>
      <c r="E27" s="2661"/>
      <c r="F27" s="789"/>
      <c r="G27" s="790"/>
      <c r="H27" s="790"/>
      <c r="I27" s="790"/>
      <c r="J27" s="790"/>
      <c r="K27" s="790"/>
      <c r="L27" s="790"/>
      <c r="M27" s="790"/>
      <c r="N27" s="790"/>
      <c r="O27" s="790"/>
      <c r="P27" s="790"/>
      <c r="Q27" s="790"/>
      <c r="R27" s="790"/>
      <c r="S27" s="790"/>
      <c r="T27" s="790"/>
      <c r="U27" s="790"/>
      <c r="V27" s="790"/>
      <c r="W27" s="790"/>
      <c r="X27" s="790"/>
      <c r="Y27" s="1742"/>
      <c r="Z27" s="2089"/>
      <c r="AA27" s="2090"/>
      <c r="AB27" s="1777"/>
      <c r="AC27" s="2516"/>
      <c r="AD27" s="789"/>
      <c r="AE27" s="790"/>
      <c r="AF27" s="790"/>
      <c r="AG27" s="790"/>
      <c r="AH27" s="790"/>
      <c r="AI27" s="790"/>
      <c r="AJ27" s="790"/>
      <c r="AK27" s="790"/>
      <c r="AL27" s="790"/>
      <c r="AM27" s="790"/>
      <c r="AN27" s="790"/>
      <c r="AO27" s="790"/>
      <c r="AP27" s="790"/>
      <c r="AQ27" s="790"/>
      <c r="AR27" s="790"/>
      <c r="AS27" s="790"/>
      <c r="AT27" s="790"/>
      <c r="AU27" s="790"/>
      <c r="AV27" s="790"/>
      <c r="AW27" s="1742"/>
      <c r="AX27" s="2089"/>
      <c r="AY27" s="2090"/>
      <c r="AZ27" s="1777"/>
      <c r="BA27" s="1779"/>
      <c r="EK27" s="43" t="s">
        <v>138</v>
      </c>
      <c r="EL27" s="43" t="s">
        <v>159</v>
      </c>
      <c r="ET27" s="43" t="s">
        <v>137</v>
      </c>
    </row>
    <row r="28" spans="1:150" ht="15" customHeight="1">
      <c r="A28" s="2507"/>
      <c r="B28" s="2508"/>
      <c r="C28" s="2660"/>
      <c r="D28" s="2661"/>
      <c r="E28" s="2661"/>
      <c r="F28" s="786"/>
      <c r="G28" s="787"/>
      <c r="H28" s="787"/>
      <c r="I28" s="787"/>
      <c r="J28" s="787"/>
      <c r="K28" s="787"/>
      <c r="L28" s="787"/>
      <c r="M28" s="787"/>
      <c r="N28" s="787"/>
      <c r="O28" s="787"/>
      <c r="P28" s="787"/>
      <c r="Q28" s="787"/>
      <c r="R28" s="787"/>
      <c r="S28" s="787"/>
      <c r="T28" s="787"/>
      <c r="U28" s="787"/>
      <c r="V28" s="787"/>
      <c r="W28" s="787"/>
      <c r="X28" s="787"/>
      <c r="Y28" s="1718"/>
      <c r="Z28" s="2091"/>
      <c r="AA28" s="2092"/>
      <c r="AB28" s="1780"/>
      <c r="AC28" s="2517"/>
      <c r="AD28" s="786"/>
      <c r="AE28" s="787"/>
      <c r="AF28" s="787"/>
      <c r="AG28" s="787"/>
      <c r="AH28" s="787"/>
      <c r="AI28" s="787"/>
      <c r="AJ28" s="787"/>
      <c r="AK28" s="787"/>
      <c r="AL28" s="787"/>
      <c r="AM28" s="787"/>
      <c r="AN28" s="787"/>
      <c r="AO28" s="787"/>
      <c r="AP28" s="787"/>
      <c r="AQ28" s="787"/>
      <c r="AR28" s="787"/>
      <c r="AS28" s="787"/>
      <c r="AT28" s="787"/>
      <c r="AU28" s="787"/>
      <c r="AV28" s="787"/>
      <c r="AW28" s="1718"/>
      <c r="AX28" s="2091"/>
      <c r="AY28" s="2092"/>
      <c r="AZ28" s="1780"/>
      <c r="BA28" s="1782"/>
      <c r="EK28" s="43" t="s">
        <v>139</v>
      </c>
      <c r="EL28" s="43" t="s">
        <v>160</v>
      </c>
      <c r="ET28" s="43" t="s">
        <v>138</v>
      </c>
    </row>
    <row r="29" spans="1:150" ht="10.15" customHeight="1">
      <c r="A29" s="2507"/>
      <c r="B29" s="2508"/>
      <c r="C29" s="2660" t="s">
        <v>232</v>
      </c>
      <c r="D29" s="2661"/>
      <c r="E29" s="2661"/>
      <c r="F29" s="2542" t="s">
        <v>602</v>
      </c>
      <c r="G29" s="1936"/>
      <c r="H29" s="1936"/>
      <c r="I29" s="1936"/>
      <c r="J29" s="1936"/>
      <c r="K29" s="1936"/>
      <c r="L29" s="1936"/>
      <c r="M29" s="1936"/>
      <c r="N29" s="1936"/>
      <c r="O29" s="2518"/>
      <c r="P29" s="2518"/>
      <c r="Q29" s="2518"/>
      <c r="R29" s="2059" t="s">
        <v>118</v>
      </c>
      <c r="S29" s="2059"/>
      <c r="T29" s="2518"/>
      <c r="U29" s="2518"/>
      <c r="V29" s="2518"/>
      <c r="W29" s="2059" t="s">
        <v>119</v>
      </c>
      <c r="X29" s="2059"/>
      <c r="Y29" s="2518"/>
      <c r="Z29" s="2518"/>
      <c r="AA29" s="2518"/>
      <c r="AB29" s="2059" t="s">
        <v>209</v>
      </c>
      <c r="AC29" s="2107"/>
      <c r="AD29" s="2542" t="s">
        <v>602</v>
      </c>
      <c r="AE29" s="1936"/>
      <c r="AF29" s="1936"/>
      <c r="AG29" s="1936"/>
      <c r="AH29" s="1936"/>
      <c r="AI29" s="1936"/>
      <c r="AJ29" s="1936"/>
      <c r="AK29" s="1936"/>
      <c r="AL29" s="1936"/>
      <c r="AM29" s="2518"/>
      <c r="AN29" s="2518"/>
      <c r="AO29" s="2518"/>
      <c r="AP29" s="2059" t="s">
        <v>118</v>
      </c>
      <c r="AQ29" s="2059"/>
      <c r="AR29" s="2518"/>
      <c r="AS29" s="2518"/>
      <c r="AT29" s="2518"/>
      <c r="AU29" s="2059" t="s">
        <v>119</v>
      </c>
      <c r="AV29" s="2059"/>
      <c r="AW29" s="2518"/>
      <c r="AX29" s="2518"/>
      <c r="AY29" s="2518"/>
      <c r="AZ29" s="2059" t="s">
        <v>209</v>
      </c>
      <c r="BA29" s="2148"/>
      <c r="EK29" s="43" t="s">
        <v>140</v>
      </c>
      <c r="EL29" s="43" t="s">
        <v>161</v>
      </c>
      <c r="ET29" s="43" t="s">
        <v>139</v>
      </c>
    </row>
    <row r="30" spans="1:150" ht="10.15" customHeight="1">
      <c r="A30" s="2507"/>
      <c r="B30" s="2508"/>
      <c r="C30" s="2660"/>
      <c r="D30" s="2661"/>
      <c r="E30" s="2661"/>
      <c r="F30" s="2543"/>
      <c r="G30" s="1781"/>
      <c r="H30" s="1781"/>
      <c r="I30" s="1781"/>
      <c r="J30" s="1781"/>
      <c r="K30" s="1781"/>
      <c r="L30" s="1781"/>
      <c r="M30" s="1781"/>
      <c r="N30" s="1781"/>
      <c r="O30" s="2519"/>
      <c r="P30" s="2519"/>
      <c r="Q30" s="2519"/>
      <c r="R30" s="1977"/>
      <c r="S30" s="1977"/>
      <c r="T30" s="2519"/>
      <c r="U30" s="2519"/>
      <c r="V30" s="2519"/>
      <c r="W30" s="1977"/>
      <c r="X30" s="1977"/>
      <c r="Y30" s="2519"/>
      <c r="Z30" s="2519"/>
      <c r="AA30" s="2519"/>
      <c r="AB30" s="1977"/>
      <c r="AC30" s="2177"/>
      <c r="AD30" s="2543"/>
      <c r="AE30" s="1781"/>
      <c r="AF30" s="1781"/>
      <c r="AG30" s="1781"/>
      <c r="AH30" s="1781"/>
      <c r="AI30" s="1781"/>
      <c r="AJ30" s="1781"/>
      <c r="AK30" s="1781"/>
      <c r="AL30" s="1781"/>
      <c r="AM30" s="2519"/>
      <c r="AN30" s="2519"/>
      <c r="AO30" s="2519"/>
      <c r="AP30" s="1977"/>
      <c r="AQ30" s="1977"/>
      <c r="AR30" s="2519"/>
      <c r="AS30" s="2519"/>
      <c r="AT30" s="2519"/>
      <c r="AU30" s="1977"/>
      <c r="AV30" s="1977"/>
      <c r="AW30" s="2519"/>
      <c r="AX30" s="2519"/>
      <c r="AY30" s="2519"/>
      <c r="AZ30" s="1977"/>
      <c r="BA30" s="2046"/>
      <c r="EK30" s="43" t="s">
        <v>72</v>
      </c>
      <c r="EL30" s="43" t="s">
        <v>162</v>
      </c>
      <c r="ET30" s="43" t="s">
        <v>140</v>
      </c>
    </row>
    <row r="31" spans="1:150" ht="15" customHeight="1">
      <c r="A31" s="2507"/>
      <c r="B31" s="2508"/>
      <c r="C31" s="2660" t="s">
        <v>234</v>
      </c>
      <c r="D31" s="2661"/>
      <c r="E31" s="2661"/>
      <c r="F31" s="2665" t="s">
        <v>224</v>
      </c>
      <c r="G31" s="2059"/>
      <c r="H31" s="1684"/>
      <c r="I31" s="1684"/>
      <c r="J31" s="1684"/>
      <c r="K31" s="1684"/>
      <c r="L31" s="22" t="s">
        <v>225</v>
      </c>
      <c r="M31" s="1684"/>
      <c r="N31" s="1684"/>
      <c r="O31" s="1684"/>
      <c r="P31" s="1684"/>
      <c r="Q31" s="1684"/>
      <c r="R31" s="2666"/>
      <c r="S31" s="2666"/>
      <c r="T31" s="2666"/>
      <c r="U31" s="2666"/>
      <c r="V31" s="2666"/>
      <c r="W31" s="2666"/>
      <c r="X31" s="2666"/>
      <c r="Y31" s="2666"/>
      <c r="Z31" s="2666"/>
      <c r="AA31" s="2666"/>
      <c r="AB31" s="2666"/>
      <c r="AC31" s="2667"/>
      <c r="AD31" s="2665" t="s">
        <v>224</v>
      </c>
      <c r="AE31" s="2059"/>
      <c r="AF31" s="1684"/>
      <c r="AG31" s="1684"/>
      <c r="AH31" s="1684"/>
      <c r="AI31" s="1684"/>
      <c r="AJ31" s="89" t="s">
        <v>225</v>
      </c>
      <c r="AK31" s="1684"/>
      <c r="AL31" s="1684"/>
      <c r="AM31" s="1684"/>
      <c r="AN31" s="1684"/>
      <c r="AO31" s="1684"/>
      <c r="AP31" s="2666"/>
      <c r="AQ31" s="2666"/>
      <c r="AR31" s="2666"/>
      <c r="AS31" s="2666"/>
      <c r="AT31" s="2666"/>
      <c r="AU31" s="2666"/>
      <c r="AV31" s="2666"/>
      <c r="AW31" s="2666"/>
      <c r="AX31" s="2666"/>
      <c r="AY31" s="2666"/>
      <c r="AZ31" s="2666"/>
      <c r="BA31" s="2668"/>
      <c r="EK31" s="43" t="s">
        <v>73</v>
      </c>
      <c r="EL31" s="43" t="s">
        <v>163</v>
      </c>
      <c r="ET31" s="43" t="s">
        <v>72</v>
      </c>
    </row>
    <row r="32" spans="1:150" ht="15" customHeight="1">
      <c r="A32" s="2507"/>
      <c r="B32" s="2508"/>
      <c r="C32" s="2660"/>
      <c r="D32" s="2661"/>
      <c r="E32" s="2661"/>
      <c r="F32" s="2536"/>
      <c r="G32" s="2537"/>
      <c r="H32" s="2537"/>
      <c r="I32" s="2537"/>
      <c r="J32" s="2537"/>
      <c r="K32" s="2537"/>
      <c r="L32" s="2537"/>
      <c r="M32" s="2537"/>
      <c r="N32" s="2537"/>
      <c r="O32" s="2537"/>
      <c r="P32" s="2537"/>
      <c r="Q32" s="2537"/>
      <c r="R32" s="2537"/>
      <c r="S32" s="2537"/>
      <c r="T32" s="2537"/>
      <c r="U32" s="2537"/>
      <c r="V32" s="2537"/>
      <c r="W32" s="2537"/>
      <c r="X32" s="2537"/>
      <c r="Y32" s="2537"/>
      <c r="Z32" s="2537"/>
      <c r="AA32" s="2537"/>
      <c r="AB32" s="2537"/>
      <c r="AC32" s="2538"/>
      <c r="AD32" s="2536"/>
      <c r="AE32" s="2537"/>
      <c r="AF32" s="2537"/>
      <c r="AG32" s="2537"/>
      <c r="AH32" s="2537"/>
      <c r="AI32" s="2537"/>
      <c r="AJ32" s="2537"/>
      <c r="AK32" s="2537"/>
      <c r="AL32" s="2537"/>
      <c r="AM32" s="2537"/>
      <c r="AN32" s="2537"/>
      <c r="AO32" s="2537"/>
      <c r="AP32" s="2537"/>
      <c r="AQ32" s="2537"/>
      <c r="AR32" s="2537"/>
      <c r="AS32" s="2537"/>
      <c r="AT32" s="2537"/>
      <c r="AU32" s="2537"/>
      <c r="AV32" s="2537"/>
      <c r="AW32" s="2537"/>
      <c r="AX32" s="2537"/>
      <c r="AY32" s="2537"/>
      <c r="AZ32" s="2537"/>
      <c r="BA32" s="2551"/>
      <c r="EK32" s="43" t="s">
        <v>74</v>
      </c>
      <c r="EL32" s="43" t="s">
        <v>164</v>
      </c>
      <c r="ET32" s="43" t="s">
        <v>73</v>
      </c>
    </row>
    <row r="33" spans="1:150" ht="15" customHeight="1">
      <c r="A33" s="2507"/>
      <c r="B33" s="2508"/>
      <c r="C33" s="2660"/>
      <c r="D33" s="2661"/>
      <c r="E33" s="2661"/>
      <c r="F33" s="2536"/>
      <c r="G33" s="2537"/>
      <c r="H33" s="2537"/>
      <c r="I33" s="2537"/>
      <c r="J33" s="2537"/>
      <c r="K33" s="2537"/>
      <c r="L33" s="2537"/>
      <c r="M33" s="2537"/>
      <c r="N33" s="2537"/>
      <c r="O33" s="2537"/>
      <c r="P33" s="2537"/>
      <c r="Q33" s="2537"/>
      <c r="R33" s="2537"/>
      <c r="S33" s="2537"/>
      <c r="T33" s="2537"/>
      <c r="U33" s="2537"/>
      <c r="V33" s="2537"/>
      <c r="W33" s="2537"/>
      <c r="X33" s="2537"/>
      <c r="Y33" s="2537"/>
      <c r="Z33" s="2537"/>
      <c r="AA33" s="2537"/>
      <c r="AB33" s="2537"/>
      <c r="AC33" s="2538"/>
      <c r="AD33" s="2536"/>
      <c r="AE33" s="2537"/>
      <c r="AF33" s="2537"/>
      <c r="AG33" s="2537"/>
      <c r="AH33" s="2537"/>
      <c r="AI33" s="2537"/>
      <c r="AJ33" s="2537"/>
      <c r="AK33" s="2537"/>
      <c r="AL33" s="2537"/>
      <c r="AM33" s="2537"/>
      <c r="AN33" s="2537"/>
      <c r="AO33" s="2537"/>
      <c r="AP33" s="2537"/>
      <c r="AQ33" s="2537"/>
      <c r="AR33" s="2537"/>
      <c r="AS33" s="2537"/>
      <c r="AT33" s="2537"/>
      <c r="AU33" s="2537"/>
      <c r="AV33" s="2537"/>
      <c r="AW33" s="2537"/>
      <c r="AX33" s="2537"/>
      <c r="AY33" s="2537"/>
      <c r="AZ33" s="2537"/>
      <c r="BA33" s="2551"/>
      <c r="EK33" s="43" t="s">
        <v>75</v>
      </c>
      <c r="EL33" s="43" t="s">
        <v>165</v>
      </c>
      <c r="ET33" s="43" t="s">
        <v>74</v>
      </c>
    </row>
    <row r="34" spans="1:150" ht="15" customHeight="1">
      <c r="A34" s="2507"/>
      <c r="B34" s="2508"/>
      <c r="C34" s="2660"/>
      <c r="D34" s="2661"/>
      <c r="E34" s="2661"/>
      <c r="F34" s="2536"/>
      <c r="G34" s="2537"/>
      <c r="H34" s="2537"/>
      <c r="I34" s="2537"/>
      <c r="J34" s="2537"/>
      <c r="K34" s="2537"/>
      <c r="L34" s="2537"/>
      <c r="M34" s="2537"/>
      <c r="N34" s="2537"/>
      <c r="O34" s="2537"/>
      <c r="P34" s="2537"/>
      <c r="Q34" s="2537"/>
      <c r="R34" s="2537"/>
      <c r="S34" s="2537"/>
      <c r="T34" s="2537"/>
      <c r="U34" s="2537"/>
      <c r="V34" s="2537"/>
      <c r="W34" s="2537"/>
      <c r="X34" s="2537"/>
      <c r="Y34" s="2537"/>
      <c r="Z34" s="2537"/>
      <c r="AA34" s="2537"/>
      <c r="AB34" s="2537"/>
      <c r="AC34" s="2538"/>
      <c r="AD34" s="2536"/>
      <c r="AE34" s="2537"/>
      <c r="AF34" s="2537"/>
      <c r="AG34" s="2537"/>
      <c r="AH34" s="2537"/>
      <c r="AI34" s="2537"/>
      <c r="AJ34" s="2537"/>
      <c r="AK34" s="2537"/>
      <c r="AL34" s="2537"/>
      <c r="AM34" s="2537"/>
      <c r="AN34" s="2537"/>
      <c r="AO34" s="2537"/>
      <c r="AP34" s="2537"/>
      <c r="AQ34" s="2537"/>
      <c r="AR34" s="2537"/>
      <c r="AS34" s="2537"/>
      <c r="AT34" s="2537"/>
      <c r="AU34" s="2537"/>
      <c r="AV34" s="2537"/>
      <c r="AW34" s="2537"/>
      <c r="AX34" s="2537"/>
      <c r="AY34" s="2537"/>
      <c r="AZ34" s="2537"/>
      <c r="BA34" s="2551"/>
      <c r="EK34" s="43" t="s">
        <v>76</v>
      </c>
      <c r="EL34" s="43" t="s">
        <v>167</v>
      </c>
      <c r="ET34" s="43" t="s">
        <v>75</v>
      </c>
    </row>
    <row r="35" spans="1:150" ht="15" customHeight="1">
      <c r="A35" s="2507"/>
      <c r="B35" s="2508"/>
      <c r="C35" s="2660"/>
      <c r="D35" s="2661"/>
      <c r="E35" s="2661"/>
      <c r="F35" s="2539"/>
      <c r="G35" s="2540"/>
      <c r="H35" s="2540"/>
      <c r="I35" s="2540"/>
      <c r="J35" s="2540"/>
      <c r="K35" s="2540"/>
      <c r="L35" s="2540"/>
      <c r="M35" s="2540"/>
      <c r="N35" s="2540"/>
      <c r="O35" s="2540"/>
      <c r="P35" s="2540"/>
      <c r="Q35" s="2540"/>
      <c r="R35" s="2540"/>
      <c r="S35" s="2540"/>
      <c r="T35" s="2540"/>
      <c r="U35" s="2540"/>
      <c r="V35" s="2540"/>
      <c r="W35" s="2540"/>
      <c r="X35" s="2540"/>
      <c r="Y35" s="2540"/>
      <c r="Z35" s="2540"/>
      <c r="AA35" s="2540"/>
      <c r="AB35" s="2540"/>
      <c r="AC35" s="2541"/>
      <c r="AD35" s="2539"/>
      <c r="AE35" s="2540"/>
      <c r="AF35" s="2540"/>
      <c r="AG35" s="2540"/>
      <c r="AH35" s="2540"/>
      <c r="AI35" s="2540"/>
      <c r="AJ35" s="2540"/>
      <c r="AK35" s="2540"/>
      <c r="AL35" s="2540"/>
      <c r="AM35" s="2540"/>
      <c r="AN35" s="2540"/>
      <c r="AO35" s="2540"/>
      <c r="AP35" s="2540"/>
      <c r="AQ35" s="2540"/>
      <c r="AR35" s="2540"/>
      <c r="AS35" s="2540"/>
      <c r="AT35" s="2540"/>
      <c r="AU35" s="2540"/>
      <c r="AV35" s="2540"/>
      <c r="AW35" s="2540"/>
      <c r="AX35" s="2540"/>
      <c r="AY35" s="2540"/>
      <c r="AZ35" s="2540"/>
      <c r="BA35" s="2552"/>
      <c r="EK35" s="43" t="s">
        <v>77</v>
      </c>
      <c r="EL35" s="43" t="s">
        <v>166</v>
      </c>
      <c r="ET35" s="43" t="s">
        <v>76</v>
      </c>
    </row>
    <row r="36" spans="1:150" ht="11.45" customHeight="1">
      <c r="A36" s="2507"/>
      <c r="B36" s="2508"/>
      <c r="C36" s="2679" t="s">
        <v>226</v>
      </c>
      <c r="D36" s="2661"/>
      <c r="E36" s="2661"/>
      <c r="F36" s="2677"/>
      <c r="G36" s="1750"/>
      <c r="H36" s="1750"/>
      <c r="I36" s="1750"/>
      <c r="J36" s="1750"/>
      <c r="K36" s="1750"/>
      <c r="L36" s="1750"/>
      <c r="M36" s="2059" t="s">
        <v>281</v>
      </c>
      <c r="N36" s="1750"/>
      <c r="O36" s="1750"/>
      <c r="P36" s="1750"/>
      <c r="Q36" s="1750"/>
      <c r="R36" s="1750"/>
      <c r="S36" s="1750"/>
      <c r="T36" s="1750"/>
      <c r="U36" s="2059" t="s">
        <v>282</v>
      </c>
      <c r="V36" s="1750"/>
      <c r="W36" s="1750"/>
      <c r="X36" s="1750"/>
      <c r="Y36" s="1750"/>
      <c r="Z36" s="1750"/>
      <c r="AA36" s="1750"/>
      <c r="AB36" s="1750"/>
      <c r="AC36" s="2675"/>
      <c r="AD36" s="2677"/>
      <c r="AE36" s="1750"/>
      <c r="AF36" s="1750"/>
      <c r="AG36" s="1750"/>
      <c r="AH36" s="1750"/>
      <c r="AI36" s="1750"/>
      <c r="AJ36" s="1750"/>
      <c r="AK36" s="2059" t="s">
        <v>281</v>
      </c>
      <c r="AL36" s="1750"/>
      <c r="AM36" s="1750"/>
      <c r="AN36" s="1750"/>
      <c r="AO36" s="1750"/>
      <c r="AP36" s="1750"/>
      <c r="AQ36" s="1750"/>
      <c r="AR36" s="1750"/>
      <c r="AS36" s="2059" t="s">
        <v>282</v>
      </c>
      <c r="AT36" s="1750"/>
      <c r="AU36" s="1750"/>
      <c r="AV36" s="1750"/>
      <c r="AW36" s="1750"/>
      <c r="AX36" s="1750"/>
      <c r="AY36" s="1750"/>
      <c r="AZ36" s="1750"/>
      <c r="BA36" s="2636"/>
      <c r="EK36" s="43" t="s">
        <v>78</v>
      </c>
      <c r="EL36" s="43" t="s">
        <v>168</v>
      </c>
      <c r="ET36" s="43" t="s">
        <v>77</v>
      </c>
    </row>
    <row r="37" spans="1:150" ht="11.45" customHeight="1">
      <c r="A37" s="2507"/>
      <c r="B37" s="2508"/>
      <c r="C37" s="2679"/>
      <c r="D37" s="2661"/>
      <c r="E37" s="2661"/>
      <c r="F37" s="2678"/>
      <c r="G37" s="1754"/>
      <c r="H37" s="1754"/>
      <c r="I37" s="1754"/>
      <c r="J37" s="1754"/>
      <c r="K37" s="1754"/>
      <c r="L37" s="1754"/>
      <c r="M37" s="1977"/>
      <c r="N37" s="1754"/>
      <c r="O37" s="1754"/>
      <c r="P37" s="1754"/>
      <c r="Q37" s="1754"/>
      <c r="R37" s="1754"/>
      <c r="S37" s="1754"/>
      <c r="T37" s="1754"/>
      <c r="U37" s="1977"/>
      <c r="V37" s="1754"/>
      <c r="W37" s="1754"/>
      <c r="X37" s="1754"/>
      <c r="Y37" s="1754"/>
      <c r="Z37" s="1754"/>
      <c r="AA37" s="1754"/>
      <c r="AB37" s="1754"/>
      <c r="AC37" s="2676"/>
      <c r="AD37" s="2678"/>
      <c r="AE37" s="1754"/>
      <c r="AF37" s="1754"/>
      <c r="AG37" s="1754"/>
      <c r="AH37" s="1754"/>
      <c r="AI37" s="1754"/>
      <c r="AJ37" s="1754"/>
      <c r="AK37" s="1977"/>
      <c r="AL37" s="1754"/>
      <c r="AM37" s="1754"/>
      <c r="AN37" s="1754"/>
      <c r="AO37" s="1754"/>
      <c r="AP37" s="1754"/>
      <c r="AQ37" s="1754"/>
      <c r="AR37" s="1754"/>
      <c r="AS37" s="1977"/>
      <c r="AT37" s="1754"/>
      <c r="AU37" s="1754"/>
      <c r="AV37" s="1754"/>
      <c r="AW37" s="1754"/>
      <c r="AX37" s="1754"/>
      <c r="AY37" s="1754"/>
      <c r="AZ37" s="1754"/>
      <c r="BA37" s="2669"/>
      <c r="EK37" s="43" t="s">
        <v>79</v>
      </c>
      <c r="EL37" s="43" t="s">
        <v>169</v>
      </c>
      <c r="ET37" s="43" t="s">
        <v>78</v>
      </c>
    </row>
    <row r="38" spans="1:150" ht="10.15" customHeight="1">
      <c r="A38" s="2507"/>
      <c r="B38" s="2508"/>
      <c r="C38" s="2670" t="s">
        <v>235</v>
      </c>
      <c r="D38" s="2415"/>
      <c r="E38" s="2671"/>
      <c r="F38" s="2673" t="s">
        <v>281</v>
      </c>
      <c r="G38" s="1936" t="s">
        <v>660</v>
      </c>
      <c r="H38" s="1936"/>
      <c r="I38" s="1936"/>
      <c r="J38" s="1936"/>
      <c r="K38" s="1936"/>
      <c r="L38" s="1936"/>
      <c r="M38" s="1936"/>
      <c r="N38" s="1936"/>
      <c r="O38" s="1936"/>
      <c r="P38" s="1936"/>
      <c r="Q38" s="2103" t="s">
        <v>282</v>
      </c>
      <c r="R38" s="2059" t="s">
        <v>215</v>
      </c>
      <c r="S38" s="2103"/>
      <c r="T38" s="1750"/>
      <c r="U38" s="1750"/>
      <c r="V38" s="1750"/>
      <c r="W38" s="1750"/>
      <c r="X38" s="1750"/>
      <c r="Y38" s="1750"/>
      <c r="Z38" s="1750"/>
      <c r="AA38" s="1750"/>
      <c r="AB38" s="2059" t="s">
        <v>216</v>
      </c>
      <c r="AC38" s="2107"/>
      <c r="AD38" s="2673" t="s">
        <v>281</v>
      </c>
      <c r="AE38" s="1936" t="s">
        <v>660</v>
      </c>
      <c r="AF38" s="1936"/>
      <c r="AG38" s="1936"/>
      <c r="AH38" s="1936"/>
      <c r="AI38" s="1936"/>
      <c r="AJ38" s="1936"/>
      <c r="AK38" s="1936"/>
      <c r="AL38" s="1936"/>
      <c r="AM38" s="1936"/>
      <c r="AN38" s="1936"/>
      <c r="AO38" s="2103" t="s">
        <v>282</v>
      </c>
      <c r="AP38" s="2059" t="s">
        <v>215</v>
      </c>
      <c r="AQ38" s="2103"/>
      <c r="AR38" s="1750"/>
      <c r="AS38" s="1750"/>
      <c r="AT38" s="1750"/>
      <c r="AU38" s="1750"/>
      <c r="AV38" s="1750"/>
      <c r="AW38" s="1750"/>
      <c r="AX38" s="1750"/>
      <c r="AY38" s="1750"/>
      <c r="AZ38" s="2059" t="s">
        <v>216</v>
      </c>
      <c r="BA38" s="2148"/>
      <c r="EK38" s="43" t="s">
        <v>80</v>
      </c>
      <c r="EL38" s="43" t="s">
        <v>170</v>
      </c>
      <c r="ET38" s="43" t="s">
        <v>79</v>
      </c>
    </row>
    <row r="39" spans="1:150" ht="10.15" customHeight="1">
      <c r="A39" s="2507"/>
      <c r="B39" s="2508"/>
      <c r="C39" s="2672"/>
      <c r="D39" s="2038"/>
      <c r="E39" s="2545"/>
      <c r="F39" s="2674"/>
      <c r="G39" s="1781"/>
      <c r="H39" s="1781"/>
      <c r="I39" s="1781"/>
      <c r="J39" s="1781"/>
      <c r="K39" s="1781"/>
      <c r="L39" s="1781"/>
      <c r="M39" s="1781"/>
      <c r="N39" s="1781"/>
      <c r="O39" s="1781"/>
      <c r="P39" s="1781"/>
      <c r="Q39" s="2361"/>
      <c r="R39" s="2361"/>
      <c r="S39" s="2361"/>
      <c r="T39" s="1754"/>
      <c r="U39" s="1754"/>
      <c r="V39" s="1754"/>
      <c r="W39" s="1754"/>
      <c r="X39" s="1754"/>
      <c r="Y39" s="1754"/>
      <c r="Z39" s="1754"/>
      <c r="AA39" s="1754"/>
      <c r="AB39" s="1977"/>
      <c r="AC39" s="2177"/>
      <c r="AD39" s="2674"/>
      <c r="AE39" s="1781"/>
      <c r="AF39" s="1781"/>
      <c r="AG39" s="1781"/>
      <c r="AH39" s="1781"/>
      <c r="AI39" s="1781"/>
      <c r="AJ39" s="1781"/>
      <c r="AK39" s="1781"/>
      <c r="AL39" s="1781"/>
      <c r="AM39" s="1781"/>
      <c r="AN39" s="1781"/>
      <c r="AO39" s="2361"/>
      <c r="AP39" s="2361"/>
      <c r="AQ39" s="2361"/>
      <c r="AR39" s="1754"/>
      <c r="AS39" s="1754"/>
      <c r="AT39" s="1754"/>
      <c r="AU39" s="1754"/>
      <c r="AV39" s="1754"/>
      <c r="AW39" s="1754"/>
      <c r="AX39" s="1754"/>
      <c r="AY39" s="1754"/>
      <c r="AZ39" s="1977"/>
      <c r="BA39" s="2046"/>
      <c r="EK39" s="43" t="s">
        <v>141</v>
      </c>
      <c r="EL39" s="43" t="s">
        <v>171</v>
      </c>
      <c r="ET39" s="43" t="s">
        <v>80</v>
      </c>
    </row>
    <row r="40" spans="1:150" ht="10.15" customHeight="1">
      <c r="A40" s="2507"/>
      <c r="B40" s="2508"/>
      <c r="C40" s="2680" t="s">
        <v>594</v>
      </c>
      <c r="D40" s="2681"/>
      <c r="E40" s="2681"/>
      <c r="F40" s="2542" t="s">
        <v>602</v>
      </c>
      <c r="G40" s="1936"/>
      <c r="H40" s="1936"/>
      <c r="I40" s="1936"/>
      <c r="J40" s="1936"/>
      <c r="K40" s="1936"/>
      <c r="L40" s="1936"/>
      <c r="M40" s="1936"/>
      <c r="N40" s="1936"/>
      <c r="O40" s="2518"/>
      <c r="P40" s="2518"/>
      <c r="Q40" s="2518"/>
      <c r="R40" s="2059" t="s">
        <v>118</v>
      </c>
      <c r="S40" s="2059"/>
      <c r="T40" s="2518"/>
      <c r="U40" s="2518"/>
      <c r="V40" s="2518"/>
      <c r="W40" s="2059" t="s">
        <v>119</v>
      </c>
      <c r="X40" s="2059"/>
      <c r="Y40" s="2518"/>
      <c r="Z40" s="2518"/>
      <c r="AA40" s="2518"/>
      <c r="AB40" s="2059" t="s">
        <v>209</v>
      </c>
      <c r="AC40" s="2107"/>
      <c r="AD40" s="2542" t="s">
        <v>602</v>
      </c>
      <c r="AE40" s="1936"/>
      <c r="AF40" s="1936"/>
      <c r="AG40" s="1936"/>
      <c r="AH40" s="1936"/>
      <c r="AI40" s="1936"/>
      <c r="AJ40" s="1936"/>
      <c r="AK40" s="1936"/>
      <c r="AL40" s="1936"/>
      <c r="AM40" s="2518"/>
      <c r="AN40" s="2518"/>
      <c r="AO40" s="2518"/>
      <c r="AP40" s="2059" t="s">
        <v>118</v>
      </c>
      <c r="AQ40" s="2059"/>
      <c r="AR40" s="2518"/>
      <c r="AS40" s="2518"/>
      <c r="AT40" s="2518"/>
      <c r="AU40" s="2059" t="s">
        <v>119</v>
      </c>
      <c r="AV40" s="2059"/>
      <c r="AW40" s="2518"/>
      <c r="AX40" s="2518"/>
      <c r="AY40" s="2518"/>
      <c r="AZ40" s="2059" t="s">
        <v>209</v>
      </c>
      <c r="BA40" s="2148"/>
      <c r="EK40" s="43" t="s">
        <v>142</v>
      </c>
      <c r="EL40" s="43" t="s">
        <v>172</v>
      </c>
      <c r="ET40" s="43" t="s">
        <v>141</v>
      </c>
    </row>
    <row r="41" spans="1:150" ht="10.15" customHeight="1">
      <c r="A41" s="2507"/>
      <c r="B41" s="2508"/>
      <c r="C41" s="2682"/>
      <c r="D41" s="2683"/>
      <c r="E41" s="2683"/>
      <c r="F41" s="2543"/>
      <c r="G41" s="1781"/>
      <c r="H41" s="1781"/>
      <c r="I41" s="1781"/>
      <c r="J41" s="1781"/>
      <c r="K41" s="1781"/>
      <c r="L41" s="1781"/>
      <c r="M41" s="1781"/>
      <c r="N41" s="1781"/>
      <c r="O41" s="2576"/>
      <c r="P41" s="2576"/>
      <c r="Q41" s="2576"/>
      <c r="R41" s="1984"/>
      <c r="S41" s="1984"/>
      <c r="T41" s="2576"/>
      <c r="U41" s="2576"/>
      <c r="V41" s="2576"/>
      <c r="W41" s="1984"/>
      <c r="X41" s="1984"/>
      <c r="Y41" s="2576"/>
      <c r="Z41" s="2576"/>
      <c r="AA41" s="2576"/>
      <c r="AB41" s="1984"/>
      <c r="AC41" s="2167"/>
      <c r="AD41" s="2543"/>
      <c r="AE41" s="1781"/>
      <c r="AF41" s="1781"/>
      <c r="AG41" s="1781"/>
      <c r="AH41" s="1781"/>
      <c r="AI41" s="1781"/>
      <c r="AJ41" s="1781"/>
      <c r="AK41" s="1781"/>
      <c r="AL41" s="1781"/>
      <c r="AM41" s="2576"/>
      <c r="AN41" s="2576"/>
      <c r="AO41" s="2576"/>
      <c r="AP41" s="1984"/>
      <c r="AQ41" s="1984"/>
      <c r="AR41" s="2576"/>
      <c r="AS41" s="2576"/>
      <c r="AT41" s="2576"/>
      <c r="AU41" s="1984"/>
      <c r="AV41" s="1984"/>
      <c r="AW41" s="2576"/>
      <c r="AX41" s="2576"/>
      <c r="AY41" s="2576"/>
      <c r="AZ41" s="1984"/>
      <c r="BA41" s="2045"/>
      <c r="EK41" s="43" t="s">
        <v>143</v>
      </c>
      <c r="EL41" s="43" t="s">
        <v>173</v>
      </c>
      <c r="ET41" s="43" t="s">
        <v>142</v>
      </c>
    </row>
    <row r="42" spans="1:150" ht="15" customHeight="1">
      <c r="A42" s="2507" t="s">
        <v>302</v>
      </c>
      <c r="B42" s="2508"/>
      <c r="C42" s="2484" t="s">
        <v>222</v>
      </c>
      <c r="D42" s="2485"/>
      <c r="E42" s="2485"/>
      <c r="F42" s="2662"/>
      <c r="G42" s="2663"/>
      <c r="H42" s="2663"/>
      <c r="I42" s="2663"/>
      <c r="J42" s="2663"/>
      <c r="K42" s="2663"/>
      <c r="L42" s="2663"/>
      <c r="M42" s="2663"/>
      <c r="N42" s="2663"/>
      <c r="O42" s="2663"/>
      <c r="P42" s="2663"/>
      <c r="Q42" s="2663"/>
      <c r="R42" s="2663"/>
      <c r="S42" s="2663"/>
      <c r="T42" s="2663"/>
      <c r="U42" s="2663"/>
      <c r="V42" s="2663"/>
      <c r="W42" s="2663"/>
      <c r="X42" s="2663"/>
      <c r="Y42" s="2664"/>
      <c r="Z42" s="2087" t="s">
        <v>233</v>
      </c>
      <c r="AA42" s="2088"/>
      <c r="AB42" s="1885" t="s">
        <v>602</v>
      </c>
      <c r="AC42" s="2515"/>
      <c r="AD42" s="2662"/>
      <c r="AE42" s="2663"/>
      <c r="AF42" s="2663"/>
      <c r="AG42" s="2663"/>
      <c r="AH42" s="2663"/>
      <c r="AI42" s="2663"/>
      <c r="AJ42" s="2663"/>
      <c r="AK42" s="2663"/>
      <c r="AL42" s="2663"/>
      <c r="AM42" s="2663"/>
      <c r="AN42" s="2663"/>
      <c r="AO42" s="2663"/>
      <c r="AP42" s="2663"/>
      <c r="AQ42" s="2663"/>
      <c r="AR42" s="2663"/>
      <c r="AS42" s="2663"/>
      <c r="AT42" s="2663"/>
      <c r="AU42" s="2663"/>
      <c r="AV42" s="2663"/>
      <c r="AW42" s="2664"/>
      <c r="AX42" s="2087" t="s">
        <v>233</v>
      </c>
      <c r="AY42" s="2088"/>
      <c r="AZ42" s="1885" t="s">
        <v>602</v>
      </c>
      <c r="BA42" s="1905"/>
      <c r="EK42" s="43" t="s">
        <v>144</v>
      </c>
      <c r="EL42" s="43" t="s">
        <v>174</v>
      </c>
      <c r="ET42" s="43" t="s">
        <v>143</v>
      </c>
    </row>
    <row r="43" spans="1:150" ht="15" customHeight="1">
      <c r="A43" s="2507"/>
      <c r="B43" s="2508"/>
      <c r="C43" s="2660" t="s">
        <v>294</v>
      </c>
      <c r="D43" s="2661"/>
      <c r="E43" s="2661"/>
      <c r="F43" s="789"/>
      <c r="G43" s="790"/>
      <c r="H43" s="790"/>
      <c r="I43" s="790"/>
      <c r="J43" s="790"/>
      <c r="K43" s="790"/>
      <c r="L43" s="790"/>
      <c r="M43" s="790"/>
      <c r="N43" s="790"/>
      <c r="O43" s="790"/>
      <c r="P43" s="790"/>
      <c r="Q43" s="790"/>
      <c r="R43" s="790"/>
      <c r="S43" s="790"/>
      <c r="T43" s="790"/>
      <c r="U43" s="790"/>
      <c r="V43" s="790"/>
      <c r="W43" s="790"/>
      <c r="X43" s="790"/>
      <c r="Y43" s="1742"/>
      <c r="Z43" s="2089"/>
      <c r="AA43" s="2090"/>
      <c r="AB43" s="1777"/>
      <c r="AC43" s="2516"/>
      <c r="AD43" s="789"/>
      <c r="AE43" s="790"/>
      <c r="AF43" s="790"/>
      <c r="AG43" s="790"/>
      <c r="AH43" s="790"/>
      <c r="AI43" s="790"/>
      <c r="AJ43" s="790"/>
      <c r="AK43" s="790"/>
      <c r="AL43" s="790"/>
      <c r="AM43" s="790"/>
      <c r="AN43" s="790"/>
      <c r="AO43" s="790"/>
      <c r="AP43" s="790"/>
      <c r="AQ43" s="790"/>
      <c r="AR43" s="790"/>
      <c r="AS43" s="790"/>
      <c r="AT43" s="790"/>
      <c r="AU43" s="790"/>
      <c r="AV43" s="790"/>
      <c r="AW43" s="1742"/>
      <c r="AX43" s="2089"/>
      <c r="AY43" s="2090"/>
      <c r="AZ43" s="1777"/>
      <c r="BA43" s="1779"/>
      <c r="EK43" s="43" t="s">
        <v>82</v>
      </c>
      <c r="EL43" s="43" t="s">
        <v>175</v>
      </c>
      <c r="ET43" s="43" t="s">
        <v>144</v>
      </c>
    </row>
    <row r="44" spans="1:150" ht="15" customHeight="1">
      <c r="A44" s="2507"/>
      <c r="B44" s="2508"/>
      <c r="C44" s="2660"/>
      <c r="D44" s="2661"/>
      <c r="E44" s="2661"/>
      <c r="F44" s="786"/>
      <c r="G44" s="787"/>
      <c r="H44" s="787"/>
      <c r="I44" s="787"/>
      <c r="J44" s="787"/>
      <c r="K44" s="787"/>
      <c r="L44" s="787"/>
      <c r="M44" s="787"/>
      <c r="N44" s="787"/>
      <c r="O44" s="787"/>
      <c r="P44" s="787"/>
      <c r="Q44" s="787"/>
      <c r="R44" s="787"/>
      <c r="S44" s="787"/>
      <c r="T44" s="787"/>
      <c r="U44" s="787"/>
      <c r="V44" s="787"/>
      <c r="W44" s="787"/>
      <c r="X44" s="787"/>
      <c r="Y44" s="1718"/>
      <c r="Z44" s="2091"/>
      <c r="AA44" s="2092"/>
      <c r="AB44" s="1780"/>
      <c r="AC44" s="2517"/>
      <c r="AD44" s="786"/>
      <c r="AE44" s="787"/>
      <c r="AF44" s="787"/>
      <c r="AG44" s="787"/>
      <c r="AH44" s="787"/>
      <c r="AI44" s="787"/>
      <c r="AJ44" s="787"/>
      <c r="AK44" s="787"/>
      <c r="AL44" s="787"/>
      <c r="AM44" s="787"/>
      <c r="AN44" s="787"/>
      <c r="AO44" s="787"/>
      <c r="AP44" s="787"/>
      <c r="AQ44" s="787"/>
      <c r="AR44" s="787"/>
      <c r="AS44" s="787"/>
      <c r="AT44" s="787"/>
      <c r="AU44" s="787"/>
      <c r="AV44" s="787"/>
      <c r="AW44" s="1718"/>
      <c r="AX44" s="2091"/>
      <c r="AY44" s="2092"/>
      <c r="AZ44" s="1780"/>
      <c r="BA44" s="1782"/>
      <c r="EK44" s="43" t="s">
        <v>145</v>
      </c>
      <c r="EL44" s="43" t="s">
        <v>176</v>
      </c>
      <c r="ET44" s="43" t="s">
        <v>82</v>
      </c>
    </row>
    <row r="45" spans="1:150" ht="10.15" customHeight="1">
      <c r="A45" s="2507"/>
      <c r="B45" s="2508"/>
      <c r="C45" s="2660" t="s">
        <v>232</v>
      </c>
      <c r="D45" s="2661"/>
      <c r="E45" s="2661"/>
      <c r="F45" s="2542" t="s">
        <v>602</v>
      </c>
      <c r="G45" s="1936"/>
      <c r="H45" s="1936"/>
      <c r="I45" s="1936"/>
      <c r="J45" s="1936"/>
      <c r="K45" s="1936"/>
      <c r="L45" s="1936"/>
      <c r="M45" s="1936"/>
      <c r="N45" s="1936"/>
      <c r="O45" s="2518"/>
      <c r="P45" s="2518"/>
      <c r="Q45" s="2518"/>
      <c r="R45" s="2059" t="s">
        <v>118</v>
      </c>
      <c r="S45" s="2059"/>
      <c r="T45" s="2518"/>
      <c r="U45" s="2518"/>
      <c r="V45" s="2518"/>
      <c r="W45" s="2059" t="s">
        <v>119</v>
      </c>
      <c r="X45" s="2059"/>
      <c r="Y45" s="2518"/>
      <c r="Z45" s="2518"/>
      <c r="AA45" s="2518"/>
      <c r="AB45" s="2059" t="s">
        <v>209</v>
      </c>
      <c r="AC45" s="2107"/>
      <c r="AD45" s="2542" t="s">
        <v>602</v>
      </c>
      <c r="AE45" s="1936"/>
      <c r="AF45" s="1936"/>
      <c r="AG45" s="1936"/>
      <c r="AH45" s="1936"/>
      <c r="AI45" s="1936"/>
      <c r="AJ45" s="1936"/>
      <c r="AK45" s="1936"/>
      <c r="AL45" s="1936"/>
      <c r="AM45" s="2518"/>
      <c r="AN45" s="2518"/>
      <c r="AO45" s="2518"/>
      <c r="AP45" s="2059" t="s">
        <v>118</v>
      </c>
      <c r="AQ45" s="2059"/>
      <c r="AR45" s="2518"/>
      <c r="AS45" s="2518"/>
      <c r="AT45" s="2518"/>
      <c r="AU45" s="2059" t="s">
        <v>119</v>
      </c>
      <c r="AV45" s="2059"/>
      <c r="AW45" s="2518"/>
      <c r="AX45" s="2518"/>
      <c r="AY45" s="2518"/>
      <c r="AZ45" s="2059" t="s">
        <v>209</v>
      </c>
      <c r="BA45" s="2148"/>
      <c r="EK45" s="43" t="s">
        <v>84</v>
      </c>
      <c r="EL45" s="43" t="s">
        <v>177</v>
      </c>
      <c r="ET45" s="43" t="s">
        <v>145</v>
      </c>
    </row>
    <row r="46" spans="1:150" ht="10.15" customHeight="1">
      <c r="A46" s="2507"/>
      <c r="B46" s="2508"/>
      <c r="C46" s="2660"/>
      <c r="D46" s="2661"/>
      <c r="E46" s="2661"/>
      <c r="F46" s="2543"/>
      <c r="G46" s="1781"/>
      <c r="H46" s="1781"/>
      <c r="I46" s="1781"/>
      <c r="J46" s="1781"/>
      <c r="K46" s="1781"/>
      <c r="L46" s="1781"/>
      <c r="M46" s="1781"/>
      <c r="N46" s="1781"/>
      <c r="O46" s="2519"/>
      <c r="P46" s="2519"/>
      <c r="Q46" s="2519"/>
      <c r="R46" s="1977"/>
      <c r="S46" s="1977"/>
      <c r="T46" s="2519"/>
      <c r="U46" s="2519"/>
      <c r="V46" s="2519"/>
      <c r="W46" s="1977"/>
      <c r="X46" s="1977"/>
      <c r="Y46" s="2519"/>
      <c r="Z46" s="2519"/>
      <c r="AA46" s="2519"/>
      <c r="AB46" s="1977"/>
      <c r="AC46" s="2177"/>
      <c r="AD46" s="2543"/>
      <c r="AE46" s="1781"/>
      <c r="AF46" s="1781"/>
      <c r="AG46" s="1781"/>
      <c r="AH46" s="1781"/>
      <c r="AI46" s="1781"/>
      <c r="AJ46" s="1781"/>
      <c r="AK46" s="1781"/>
      <c r="AL46" s="1781"/>
      <c r="AM46" s="2519"/>
      <c r="AN46" s="2519"/>
      <c r="AO46" s="2519"/>
      <c r="AP46" s="1977"/>
      <c r="AQ46" s="1977"/>
      <c r="AR46" s="2519"/>
      <c r="AS46" s="2519"/>
      <c r="AT46" s="2519"/>
      <c r="AU46" s="1977"/>
      <c r="AV46" s="1977"/>
      <c r="AW46" s="2519"/>
      <c r="AX46" s="2519"/>
      <c r="AY46" s="2519"/>
      <c r="AZ46" s="1977"/>
      <c r="BA46" s="2046"/>
      <c r="EK46" s="43" t="s">
        <v>85</v>
      </c>
      <c r="EL46" s="43" t="s">
        <v>178</v>
      </c>
      <c r="ET46" s="43" t="s">
        <v>84</v>
      </c>
    </row>
    <row r="47" spans="1:150" ht="15" customHeight="1">
      <c r="A47" s="2507"/>
      <c r="B47" s="2508"/>
      <c r="C47" s="2660" t="s">
        <v>234</v>
      </c>
      <c r="D47" s="2661"/>
      <c r="E47" s="2661"/>
      <c r="F47" s="2665" t="s">
        <v>224</v>
      </c>
      <c r="G47" s="2059"/>
      <c r="H47" s="1684"/>
      <c r="I47" s="1684"/>
      <c r="J47" s="1684"/>
      <c r="K47" s="1684"/>
      <c r="L47" s="89" t="s">
        <v>225</v>
      </c>
      <c r="M47" s="1684"/>
      <c r="N47" s="1684"/>
      <c r="O47" s="1684"/>
      <c r="P47" s="1684"/>
      <c r="Q47" s="1684"/>
      <c r="R47" s="2666"/>
      <c r="S47" s="2666"/>
      <c r="T47" s="2666"/>
      <c r="U47" s="2666"/>
      <c r="V47" s="2666"/>
      <c r="W47" s="2666"/>
      <c r="X47" s="2666"/>
      <c r="Y47" s="2666"/>
      <c r="Z47" s="2666"/>
      <c r="AA47" s="2666"/>
      <c r="AB47" s="2666"/>
      <c r="AC47" s="2667"/>
      <c r="AD47" s="2665" t="s">
        <v>224</v>
      </c>
      <c r="AE47" s="2059"/>
      <c r="AF47" s="1684"/>
      <c r="AG47" s="1684"/>
      <c r="AH47" s="1684"/>
      <c r="AI47" s="1684"/>
      <c r="AJ47" s="89" t="s">
        <v>225</v>
      </c>
      <c r="AK47" s="1684"/>
      <c r="AL47" s="1684"/>
      <c r="AM47" s="1684"/>
      <c r="AN47" s="1684"/>
      <c r="AO47" s="1684"/>
      <c r="AP47" s="2666"/>
      <c r="AQ47" s="2666"/>
      <c r="AR47" s="2666"/>
      <c r="AS47" s="2666"/>
      <c r="AT47" s="2666"/>
      <c r="AU47" s="2666"/>
      <c r="AV47" s="2666"/>
      <c r="AW47" s="2666"/>
      <c r="AX47" s="2666"/>
      <c r="AY47" s="2666"/>
      <c r="AZ47" s="2666"/>
      <c r="BA47" s="2668"/>
      <c r="EK47" s="43" t="s">
        <v>81</v>
      </c>
      <c r="EL47" s="43" t="s">
        <v>179</v>
      </c>
      <c r="ET47" s="43" t="s">
        <v>85</v>
      </c>
    </row>
    <row r="48" spans="1:150" ht="15" customHeight="1">
      <c r="A48" s="2507"/>
      <c r="B48" s="2508"/>
      <c r="C48" s="2660"/>
      <c r="D48" s="2661"/>
      <c r="E48" s="2661"/>
      <c r="F48" s="2536"/>
      <c r="G48" s="2537"/>
      <c r="H48" s="2537"/>
      <c r="I48" s="2537"/>
      <c r="J48" s="2537"/>
      <c r="K48" s="2537"/>
      <c r="L48" s="2537"/>
      <c r="M48" s="2537"/>
      <c r="N48" s="2537"/>
      <c r="O48" s="2537"/>
      <c r="P48" s="2537"/>
      <c r="Q48" s="2537"/>
      <c r="R48" s="2537"/>
      <c r="S48" s="2537"/>
      <c r="T48" s="2537"/>
      <c r="U48" s="2537"/>
      <c r="V48" s="2537"/>
      <c r="W48" s="2537"/>
      <c r="X48" s="2537"/>
      <c r="Y48" s="2537"/>
      <c r="Z48" s="2537"/>
      <c r="AA48" s="2537"/>
      <c r="AB48" s="2537"/>
      <c r="AC48" s="2538"/>
      <c r="AD48" s="2536"/>
      <c r="AE48" s="2537"/>
      <c r="AF48" s="2537"/>
      <c r="AG48" s="2537"/>
      <c r="AH48" s="2537"/>
      <c r="AI48" s="2537"/>
      <c r="AJ48" s="2537"/>
      <c r="AK48" s="2537"/>
      <c r="AL48" s="2537"/>
      <c r="AM48" s="2537"/>
      <c r="AN48" s="2537"/>
      <c r="AO48" s="2537"/>
      <c r="AP48" s="2537"/>
      <c r="AQ48" s="2537"/>
      <c r="AR48" s="2537"/>
      <c r="AS48" s="2537"/>
      <c r="AT48" s="2537"/>
      <c r="AU48" s="2537"/>
      <c r="AV48" s="2537"/>
      <c r="AW48" s="2537"/>
      <c r="AX48" s="2537"/>
      <c r="AY48" s="2537"/>
      <c r="AZ48" s="2537"/>
      <c r="BA48" s="2551"/>
      <c r="EK48" s="43" t="s">
        <v>83</v>
      </c>
      <c r="EL48" s="43" t="s">
        <v>180</v>
      </c>
      <c r="ET48" s="43" t="s">
        <v>81</v>
      </c>
    </row>
    <row r="49" spans="1:150" ht="15" customHeight="1">
      <c r="A49" s="2507"/>
      <c r="B49" s="2508"/>
      <c r="C49" s="2660"/>
      <c r="D49" s="2661"/>
      <c r="E49" s="2661"/>
      <c r="F49" s="2536"/>
      <c r="G49" s="2537"/>
      <c r="H49" s="2537"/>
      <c r="I49" s="2537"/>
      <c r="J49" s="2537"/>
      <c r="K49" s="2537"/>
      <c r="L49" s="2537"/>
      <c r="M49" s="2537"/>
      <c r="N49" s="2537"/>
      <c r="O49" s="2537"/>
      <c r="P49" s="2537"/>
      <c r="Q49" s="2537"/>
      <c r="R49" s="2537"/>
      <c r="S49" s="2537"/>
      <c r="T49" s="2537"/>
      <c r="U49" s="2537"/>
      <c r="V49" s="2537"/>
      <c r="W49" s="2537"/>
      <c r="X49" s="2537"/>
      <c r="Y49" s="2537"/>
      <c r="Z49" s="2537"/>
      <c r="AA49" s="2537"/>
      <c r="AB49" s="2537"/>
      <c r="AC49" s="2538"/>
      <c r="AD49" s="2536"/>
      <c r="AE49" s="2537"/>
      <c r="AF49" s="2537"/>
      <c r="AG49" s="2537"/>
      <c r="AH49" s="2537"/>
      <c r="AI49" s="2537"/>
      <c r="AJ49" s="2537"/>
      <c r="AK49" s="2537"/>
      <c r="AL49" s="2537"/>
      <c r="AM49" s="2537"/>
      <c r="AN49" s="2537"/>
      <c r="AO49" s="2537"/>
      <c r="AP49" s="2537"/>
      <c r="AQ49" s="2537"/>
      <c r="AR49" s="2537"/>
      <c r="AS49" s="2537"/>
      <c r="AT49" s="2537"/>
      <c r="AU49" s="2537"/>
      <c r="AV49" s="2537"/>
      <c r="AW49" s="2537"/>
      <c r="AX49" s="2537"/>
      <c r="AY49" s="2537"/>
      <c r="AZ49" s="2537"/>
      <c r="BA49" s="2551"/>
      <c r="EK49" s="43" t="s">
        <v>86</v>
      </c>
      <c r="EL49" s="43" t="s">
        <v>181</v>
      </c>
      <c r="ET49" s="43" t="s">
        <v>83</v>
      </c>
    </row>
    <row r="50" spans="1:150" ht="15" customHeight="1">
      <c r="A50" s="2507"/>
      <c r="B50" s="2508"/>
      <c r="C50" s="2660"/>
      <c r="D50" s="2661"/>
      <c r="E50" s="2661"/>
      <c r="F50" s="2536"/>
      <c r="G50" s="2537"/>
      <c r="H50" s="2537"/>
      <c r="I50" s="2537"/>
      <c r="J50" s="2537"/>
      <c r="K50" s="2537"/>
      <c r="L50" s="2537"/>
      <c r="M50" s="2537"/>
      <c r="N50" s="2537"/>
      <c r="O50" s="2537"/>
      <c r="P50" s="2537"/>
      <c r="Q50" s="2537"/>
      <c r="R50" s="2537"/>
      <c r="S50" s="2537"/>
      <c r="T50" s="2537"/>
      <c r="U50" s="2537"/>
      <c r="V50" s="2537"/>
      <c r="W50" s="2537"/>
      <c r="X50" s="2537"/>
      <c r="Y50" s="2537"/>
      <c r="Z50" s="2537"/>
      <c r="AA50" s="2537"/>
      <c r="AB50" s="2537"/>
      <c r="AC50" s="2538"/>
      <c r="AD50" s="2536"/>
      <c r="AE50" s="2537"/>
      <c r="AF50" s="2537"/>
      <c r="AG50" s="2537"/>
      <c r="AH50" s="2537"/>
      <c r="AI50" s="2537"/>
      <c r="AJ50" s="2537"/>
      <c r="AK50" s="2537"/>
      <c r="AL50" s="2537"/>
      <c r="AM50" s="2537"/>
      <c r="AN50" s="2537"/>
      <c r="AO50" s="2537"/>
      <c r="AP50" s="2537"/>
      <c r="AQ50" s="2537"/>
      <c r="AR50" s="2537"/>
      <c r="AS50" s="2537"/>
      <c r="AT50" s="2537"/>
      <c r="AU50" s="2537"/>
      <c r="AV50" s="2537"/>
      <c r="AW50" s="2537"/>
      <c r="AX50" s="2537"/>
      <c r="AY50" s="2537"/>
      <c r="AZ50" s="2537"/>
      <c r="BA50" s="2551"/>
      <c r="EK50" s="43" t="s">
        <v>87</v>
      </c>
      <c r="EL50" s="43" t="s">
        <v>182</v>
      </c>
      <c r="ET50" s="43" t="s">
        <v>86</v>
      </c>
    </row>
    <row r="51" spans="1:150" ht="15" customHeight="1">
      <c r="A51" s="2507"/>
      <c r="B51" s="2508"/>
      <c r="C51" s="2660"/>
      <c r="D51" s="2661"/>
      <c r="E51" s="2661"/>
      <c r="F51" s="2539"/>
      <c r="G51" s="2540"/>
      <c r="H51" s="2540"/>
      <c r="I51" s="2540"/>
      <c r="J51" s="2540"/>
      <c r="K51" s="2540"/>
      <c r="L51" s="2540"/>
      <c r="M51" s="2540"/>
      <c r="N51" s="2540"/>
      <c r="O51" s="2540"/>
      <c r="P51" s="2540"/>
      <c r="Q51" s="2540"/>
      <c r="R51" s="2540"/>
      <c r="S51" s="2540"/>
      <c r="T51" s="2540"/>
      <c r="U51" s="2540"/>
      <c r="V51" s="2540"/>
      <c r="W51" s="2540"/>
      <c r="X51" s="2540"/>
      <c r="Y51" s="2540"/>
      <c r="Z51" s="2540"/>
      <c r="AA51" s="2540"/>
      <c r="AB51" s="2540"/>
      <c r="AC51" s="2541"/>
      <c r="AD51" s="2539"/>
      <c r="AE51" s="2540"/>
      <c r="AF51" s="2540"/>
      <c r="AG51" s="2540"/>
      <c r="AH51" s="2540"/>
      <c r="AI51" s="2540"/>
      <c r="AJ51" s="2540"/>
      <c r="AK51" s="2540"/>
      <c r="AL51" s="2540"/>
      <c r="AM51" s="2540"/>
      <c r="AN51" s="2540"/>
      <c r="AO51" s="2540"/>
      <c r="AP51" s="2540"/>
      <c r="AQ51" s="2540"/>
      <c r="AR51" s="2540"/>
      <c r="AS51" s="2540"/>
      <c r="AT51" s="2540"/>
      <c r="AU51" s="2540"/>
      <c r="AV51" s="2540"/>
      <c r="AW51" s="2540"/>
      <c r="AX51" s="2540"/>
      <c r="AY51" s="2540"/>
      <c r="AZ51" s="2540"/>
      <c r="BA51" s="2552"/>
      <c r="EK51" s="43" t="s">
        <v>88</v>
      </c>
      <c r="EL51" s="43" t="s">
        <v>183</v>
      </c>
      <c r="ET51" s="43" t="s">
        <v>87</v>
      </c>
    </row>
    <row r="52" spans="1:150" ht="11.45" customHeight="1">
      <c r="A52" s="2507"/>
      <c r="B52" s="2508"/>
      <c r="C52" s="2679" t="s">
        <v>226</v>
      </c>
      <c r="D52" s="2661"/>
      <c r="E52" s="2661"/>
      <c r="F52" s="2677"/>
      <c r="G52" s="1750"/>
      <c r="H52" s="1750"/>
      <c r="I52" s="1750"/>
      <c r="J52" s="1750"/>
      <c r="K52" s="1750"/>
      <c r="L52" s="1750"/>
      <c r="M52" s="2059" t="s">
        <v>281</v>
      </c>
      <c r="N52" s="1750"/>
      <c r="O52" s="1750"/>
      <c r="P52" s="1750"/>
      <c r="Q52" s="1750"/>
      <c r="R52" s="1750"/>
      <c r="S52" s="1750"/>
      <c r="T52" s="1750"/>
      <c r="U52" s="2059" t="s">
        <v>282</v>
      </c>
      <c r="V52" s="1750"/>
      <c r="W52" s="1750"/>
      <c r="X52" s="1750"/>
      <c r="Y52" s="1750"/>
      <c r="Z52" s="1750"/>
      <c r="AA52" s="1750"/>
      <c r="AB52" s="1750"/>
      <c r="AC52" s="2675"/>
      <c r="AD52" s="2677"/>
      <c r="AE52" s="1750"/>
      <c r="AF52" s="1750"/>
      <c r="AG52" s="1750"/>
      <c r="AH52" s="1750"/>
      <c r="AI52" s="1750"/>
      <c r="AJ52" s="1750"/>
      <c r="AK52" s="2059" t="s">
        <v>281</v>
      </c>
      <c r="AL52" s="1750"/>
      <c r="AM52" s="1750"/>
      <c r="AN52" s="1750"/>
      <c r="AO52" s="1750"/>
      <c r="AP52" s="1750"/>
      <c r="AQ52" s="1750"/>
      <c r="AR52" s="1750"/>
      <c r="AS52" s="2059" t="s">
        <v>282</v>
      </c>
      <c r="AT52" s="1750"/>
      <c r="AU52" s="1750"/>
      <c r="AV52" s="1750"/>
      <c r="AW52" s="1750"/>
      <c r="AX52" s="1750"/>
      <c r="AY52" s="1750"/>
      <c r="AZ52" s="1750"/>
      <c r="BA52" s="2636"/>
      <c r="EK52" s="43" t="s">
        <v>89</v>
      </c>
      <c r="EL52" s="43" t="s">
        <v>184</v>
      </c>
      <c r="ET52" s="43" t="s">
        <v>88</v>
      </c>
    </row>
    <row r="53" spans="1:150" ht="11.45" customHeight="1">
      <c r="A53" s="2507"/>
      <c r="B53" s="2508"/>
      <c r="C53" s="2679"/>
      <c r="D53" s="2661"/>
      <c r="E53" s="2661"/>
      <c r="F53" s="2678"/>
      <c r="G53" s="1754"/>
      <c r="H53" s="1754"/>
      <c r="I53" s="1754"/>
      <c r="J53" s="1754"/>
      <c r="K53" s="1754"/>
      <c r="L53" s="1754"/>
      <c r="M53" s="1977"/>
      <c r="N53" s="1754"/>
      <c r="O53" s="1754"/>
      <c r="P53" s="1754"/>
      <c r="Q53" s="1754"/>
      <c r="R53" s="1754"/>
      <c r="S53" s="1754"/>
      <c r="T53" s="1754"/>
      <c r="U53" s="1977"/>
      <c r="V53" s="1754"/>
      <c r="W53" s="1754"/>
      <c r="X53" s="1754"/>
      <c r="Y53" s="1754"/>
      <c r="Z53" s="1754"/>
      <c r="AA53" s="1754"/>
      <c r="AB53" s="1754"/>
      <c r="AC53" s="2676"/>
      <c r="AD53" s="2678"/>
      <c r="AE53" s="1754"/>
      <c r="AF53" s="1754"/>
      <c r="AG53" s="1754"/>
      <c r="AH53" s="1754"/>
      <c r="AI53" s="1754"/>
      <c r="AJ53" s="1754"/>
      <c r="AK53" s="1977"/>
      <c r="AL53" s="1754"/>
      <c r="AM53" s="1754"/>
      <c r="AN53" s="1754"/>
      <c r="AO53" s="1754"/>
      <c r="AP53" s="1754"/>
      <c r="AQ53" s="1754"/>
      <c r="AR53" s="1754"/>
      <c r="AS53" s="1977"/>
      <c r="AT53" s="1754"/>
      <c r="AU53" s="1754"/>
      <c r="AV53" s="1754"/>
      <c r="AW53" s="1754"/>
      <c r="AX53" s="1754"/>
      <c r="AY53" s="1754"/>
      <c r="AZ53" s="1754"/>
      <c r="BA53" s="2669"/>
      <c r="EK53" s="43" t="s">
        <v>90</v>
      </c>
      <c r="EL53" s="43" t="s">
        <v>185</v>
      </c>
      <c r="ET53" s="43" t="s">
        <v>89</v>
      </c>
    </row>
    <row r="54" spans="1:150" ht="10.15" customHeight="1">
      <c r="A54" s="2507"/>
      <c r="B54" s="2508"/>
      <c r="C54" s="2670" t="s">
        <v>235</v>
      </c>
      <c r="D54" s="2415"/>
      <c r="E54" s="2671"/>
      <c r="F54" s="2673" t="s">
        <v>281</v>
      </c>
      <c r="G54" s="1936" t="s">
        <v>660</v>
      </c>
      <c r="H54" s="1936"/>
      <c r="I54" s="1936"/>
      <c r="J54" s="1936"/>
      <c r="K54" s="1936"/>
      <c r="L54" s="1936"/>
      <c r="M54" s="1936"/>
      <c r="N54" s="1936"/>
      <c r="O54" s="1936"/>
      <c r="P54" s="1936"/>
      <c r="Q54" s="2103" t="s">
        <v>282</v>
      </c>
      <c r="R54" s="2059" t="s">
        <v>215</v>
      </c>
      <c r="S54" s="2103"/>
      <c r="T54" s="1750"/>
      <c r="U54" s="1750"/>
      <c r="V54" s="1750"/>
      <c r="W54" s="1750"/>
      <c r="X54" s="1750"/>
      <c r="Y54" s="1750"/>
      <c r="Z54" s="1750"/>
      <c r="AA54" s="1750"/>
      <c r="AB54" s="2059" t="s">
        <v>216</v>
      </c>
      <c r="AC54" s="2107"/>
      <c r="AD54" s="2673" t="s">
        <v>281</v>
      </c>
      <c r="AE54" s="1936" t="s">
        <v>660</v>
      </c>
      <c r="AF54" s="1936"/>
      <c r="AG54" s="1936"/>
      <c r="AH54" s="1936"/>
      <c r="AI54" s="1936"/>
      <c r="AJ54" s="1936"/>
      <c r="AK54" s="1936"/>
      <c r="AL54" s="1936"/>
      <c r="AM54" s="1936"/>
      <c r="AN54" s="1936"/>
      <c r="AO54" s="2103" t="s">
        <v>282</v>
      </c>
      <c r="AP54" s="2059" t="s">
        <v>215</v>
      </c>
      <c r="AQ54" s="2103"/>
      <c r="AR54" s="1750"/>
      <c r="AS54" s="1750"/>
      <c r="AT54" s="1750"/>
      <c r="AU54" s="1750"/>
      <c r="AV54" s="1750"/>
      <c r="AW54" s="1750"/>
      <c r="AX54" s="1750"/>
      <c r="AY54" s="1750"/>
      <c r="AZ54" s="2059" t="s">
        <v>216</v>
      </c>
      <c r="BA54" s="2148"/>
      <c r="EK54" s="43" t="s">
        <v>91</v>
      </c>
      <c r="EL54" s="43" t="s">
        <v>186</v>
      </c>
      <c r="ET54" s="43" t="s">
        <v>90</v>
      </c>
    </row>
    <row r="55" spans="1:150" ht="10.15" customHeight="1">
      <c r="A55" s="2507"/>
      <c r="B55" s="2508"/>
      <c r="C55" s="2672"/>
      <c r="D55" s="2038"/>
      <c r="E55" s="2545"/>
      <c r="F55" s="2674"/>
      <c r="G55" s="1781"/>
      <c r="H55" s="1781"/>
      <c r="I55" s="1781"/>
      <c r="J55" s="1781"/>
      <c r="K55" s="1781"/>
      <c r="L55" s="1781"/>
      <c r="M55" s="1781"/>
      <c r="N55" s="1781"/>
      <c r="O55" s="1781"/>
      <c r="P55" s="1781"/>
      <c r="Q55" s="2361"/>
      <c r="R55" s="2361"/>
      <c r="S55" s="2361"/>
      <c r="T55" s="1754"/>
      <c r="U55" s="1754"/>
      <c r="V55" s="1754"/>
      <c r="W55" s="1754"/>
      <c r="X55" s="1754"/>
      <c r="Y55" s="1754"/>
      <c r="Z55" s="1754"/>
      <c r="AA55" s="1754"/>
      <c r="AB55" s="1977"/>
      <c r="AC55" s="2177"/>
      <c r="AD55" s="2674"/>
      <c r="AE55" s="1781"/>
      <c r="AF55" s="1781"/>
      <c r="AG55" s="1781"/>
      <c r="AH55" s="1781"/>
      <c r="AI55" s="1781"/>
      <c r="AJ55" s="1781"/>
      <c r="AK55" s="1781"/>
      <c r="AL55" s="1781"/>
      <c r="AM55" s="1781"/>
      <c r="AN55" s="1781"/>
      <c r="AO55" s="2361"/>
      <c r="AP55" s="2361"/>
      <c r="AQ55" s="2361"/>
      <c r="AR55" s="1754"/>
      <c r="AS55" s="1754"/>
      <c r="AT55" s="1754"/>
      <c r="AU55" s="1754"/>
      <c r="AV55" s="1754"/>
      <c r="AW55" s="1754"/>
      <c r="AX55" s="1754"/>
      <c r="AY55" s="1754"/>
      <c r="AZ55" s="1977"/>
      <c r="BA55" s="2046"/>
      <c r="EK55" s="43" t="s">
        <v>92</v>
      </c>
      <c r="EL55" s="43" t="s">
        <v>187</v>
      </c>
      <c r="ET55" s="43" t="s">
        <v>91</v>
      </c>
    </row>
    <row r="56" spans="1:150" ht="10.15" customHeight="1">
      <c r="A56" s="2507"/>
      <c r="B56" s="2508"/>
      <c r="C56" s="2680" t="s">
        <v>594</v>
      </c>
      <c r="D56" s="2681"/>
      <c r="E56" s="2681"/>
      <c r="F56" s="2542" t="s">
        <v>602</v>
      </c>
      <c r="G56" s="1936"/>
      <c r="H56" s="1936"/>
      <c r="I56" s="1936"/>
      <c r="J56" s="1936"/>
      <c r="K56" s="1936"/>
      <c r="L56" s="1936"/>
      <c r="M56" s="1936"/>
      <c r="N56" s="1936"/>
      <c r="O56" s="2518"/>
      <c r="P56" s="2518"/>
      <c r="Q56" s="2518"/>
      <c r="R56" s="2059" t="s">
        <v>118</v>
      </c>
      <c r="S56" s="2059"/>
      <c r="T56" s="2518"/>
      <c r="U56" s="2518"/>
      <c r="V56" s="2518"/>
      <c r="W56" s="2059" t="s">
        <v>119</v>
      </c>
      <c r="X56" s="2059"/>
      <c r="Y56" s="2518"/>
      <c r="Z56" s="2518"/>
      <c r="AA56" s="2518"/>
      <c r="AB56" s="2059" t="s">
        <v>209</v>
      </c>
      <c r="AC56" s="2107"/>
      <c r="AD56" s="2542" t="s">
        <v>602</v>
      </c>
      <c r="AE56" s="1936"/>
      <c r="AF56" s="1936"/>
      <c r="AG56" s="1936"/>
      <c r="AH56" s="1936"/>
      <c r="AI56" s="1936"/>
      <c r="AJ56" s="1936"/>
      <c r="AK56" s="1936"/>
      <c r="AL56" s="1936"/>
      <c r="AM56" s="2518"/>
      <c r="AN56" s="2518"/>
      <c r="AO56" s="2518"/>
      <c r="AP56" s="2059" t="s">
        <v>118</v>
      </c>
      <c r="AQ56" s="2059"/>
      <c r="AR56" s="2518"/>
      <c r="AS56" s="2518"/>
      <c r="AT56" s="2518"/>
      <c r="AU56" s="2059" t="s">
        <v>119</v>
      </c>
      <c r="AV56" s="2059"/>
      <c r="AW56" s="2518"/>
      <c r="AX56" s="2518"/>
      <c r="AY56" s="2518"/>
      <c r="AZ56" s="2059" t="s">
        <v>209</v>
      </c>
      <c r="BA56" s="2148"/>
      <c r="EK56" s="43" t="s">
        <v>93</v>
      </c>
      <c r="EL56" s="43" t="s">
        <v>188</v>
      </c>
      <c r="ET56" s="43" t="s">
        <v>92</v>
      </c>
    </row>
    <row r="57" spans="1:150" ht="10.15" customHeight="1">
      <c r="A57" s="2507"/>
      <c r="B57" s="2508"/>
      <c r="C57" s="2682"/>
      <c r="D57" s="2683"/>
      <c r="E57" s="2683"/>
      <c r="F57" s="2543"/>
      <c r="G57" s="1781"/>
      <c r="H57" s="1781"/>
      <c r="I57" s="1781"/>
      <c r="J57" s="1781"/>
      <c r="K57" s="1781"/>
      <c r="L57" s="1781"/>
      <c r="M57" s="1781"/>
      <c r="N57" s="1781"/>
      <c r="O57" s="2576"/>
      <c r="P57" s="2576"/>
      <c r="Q57" s="2576"/>
      <c r="R57" s="1984"/>
      <c r="S57" s="1984"/>
      <c r="T57" s="2576"/>
      <c r="U57" s="2576"/>
      <c r="V57" s="2576"/>
      <c r="W57" s="1984"/>
      <c r="X57" s="1984"/>
      <c r="Y57" s="2576"/>
      <c r="Z57" s="2576"/>
      <c r="AA57" s="2576"/>
      <c r="AB57" s="1984"/>
      <c r="AC57" s="2167"/>
      <c r="AD57" s="2543"/>
      <c r="AE57" s="1781"/>
      <c r="AF57" s="1781"/>
      <c r="AG57" s="1781"/>
      <c r="AH57" s="1781"/>
      <c r="AI57" s="1781"/>
      <c r="AJ57" s="1781"/>
      <c r="AK57" s="1781"/>
      <c r="AL57" s="1781"/>
      <c r="AM57" s="2576"/>
      <c r="AN57" s="2576"/>
      <c r="AO57" s="2576"/>
      <c r="AP57" s="1984"/>
      <c r="AQ57" s="1984"/>
      <c r="AR57" s="2576"/>
      <c r="AS57" s="2576"/>
      <c r="AT57" s="2576"/>
      <c r="AU57" s="1984"/>
      <c r="AV57" s="1984"/>
      <c r="AW57" s="2576"/>
      <c r="AX57" s="2576"/>
      <c r="AY57" s="2576"/>
      <c r="AZ57" s="1984"/>
      <c r="BA57" s="2045"/>
      <c r="EK57" s="43" t="s">
        <v>94</v>
      </c>
      <c r="EL57" s="43" t="s">
        <v>189</v>
      </c>
      <c r="ET57" s="43" t="s">
        <v>93</v>
      </c>
    </row>
    <row r="58" spans="1:150" ht="15" customHeight="1">
      <c r="A58" s="2507" t="s">
        <v>302</v>
      </c>
      <c r="B58" s="2508"/>
      <c r="C58" s="2484" t="s">
        <v>222</v>
      </c>
      <c r="D58" s="2485"/>
      <c r="E58" s="2485"/>
      <c r="F58" s="2662"/>
      <c r="G58" s="2663"/>
      <c r="H58" s="2663"/>
      <c r="I58" s="2663"/>
      <c r="J58" s="2663"/>
      <c r="K58" s="2663"/>
      <c r="L58" s="2663"/>
      <c r="M58" s="2663"/>
      <c r="N58" s="2663"/>
      <c r="O58" s="2663"/>
      <c r="P58" s="2663"/>
      <c r="Q58" s="2663"/>
      <c r="R58" s="2663"/>
      <c r="S58" s="2663"/>
      <c r="T58" s="2663"/>
      <c r="U58" s="2663"/>
      <c r="V58" s="2663"/>
      <c r="W58" s="2663"/>
      <c r="X58" s="2663"/>
      <c r="Y58" s="2664"/>
      <c r="Z58" s="2087" t="s">
        <v>233</v>
      </c>
      <c r="AA58" s="2088"/>
      <c r="AB58" s="1885" t="s">
        <v>602</v>
      </c>
      <c r="AC58" s="2515"/>
      <c r="AD58" s="2662"/>
      <c r="AE58" s="2663"/>
      <c r="AF58" s="2663"/>
      <c r="AG58" s="2663"/>
      <c r="AH58" s="2663"/>
      <c r="AI58" s="2663"/>
      <c r="AJ58" s="2663"/>
      <c r="AK58" s="2663"/>
      <c r="AL58" s="2663"/>
      <c r="AM58" s="2663"/>
      <c r="AN58" s="2663"/>
      <c r="AO58" s="2663"/>
      <c r="AP58" s="2663"/>
      <c r="AQ58" s="2663"/>
      <c r="AR58" s="2663"/>
      <c r="AS58" s="2663"/>
      <c r="AT58" s="2663"/>
      <c r="AU58" s="2663"/>
      <c r="AV58" s="2663"/>
      <c r="AW58" s="2664"/>
      <c r="AX58" s="2087" t="s">
        <v>233</v>
      </c>
      <c r="AY58" s="2088"/>
      <c r="AZ58" s="1885" t="s">
        <v>602</v>
      </c>
      <c r="BA58" s="1905"/>
      <c r="EK58" s="43" t="s">
        <v>95</v>
      </c>
      <c r="EL58" s="43" t="s">
        <v>190</v>
      </c>
      <c r="ET58" s="43" t="s">
        <v>94</v>
      </c>
    </row>
    <row r="59" spans="1:150" ht="15" customHeight="1">
      <c r="A59" s="2507"/>
      <c r="B59" s="2508"/>
      <c r="C59" s="2660" t="s">
        <v>294</v>
      </c>
      <c r="D59" s="2661"/>
      <c r="E59" s="2661"/>
      <c r="F59" s="789"/>
      <c r="G59" s="790"/>
      <c r="H59" s="790"/>
      <c r="I59" s="790"/>
      <c r="J59" s="790"/>
      <c r="K59" s="790"/>
      <c r="L59" s="790"/>
      <c r="M59" s="790"/>
      <c r="N59" s="790"/>
      <c r="O59" s="790"/>
      <c r="P59" s="790"/>
      <c r="Q59" s="790"/>
      <c r="R59" s="790"/>
      <c r="S59" s="790"/>
      <c r="T59" s="790"/>
      <c r="U59" s="790"/>
      <c r="V59" s="790"/>
      <c r="W59" s="790"/>
      <c r="X59" s="790"/>
      <c r="Y59" s="1742"/>
      <c r="Z59" s="2089"/>
      <c r="AA59" s="2090"/>
      <c r="AB59" s="1777"/>
      <c r="AC59" s="2516"/>
      <c r="AD59" s="789"/>
      <c r="AE59" s="790"/>
      <c r="AF59" s="790"/>
      <c r="AG59" s="790"/>
      <c r="AH59" s="790"/>
      <c r="AI59" s="790"/>
      <c r="AJ59" s="790"/>
      <c r="AK59" s="790"/>
      <c r="AL59" s="790"/>
      <c r="AM59" s="790"/>
      <c r="AN59" s="790"/>
      <c r="AO59" s="790"/>
      <c r="AP59" s="790"/>
      <c r="AQ59" s="790"/>
      <c r="AR59" s="790"/>
      <c r="AS59" s="790"/>
      <c r="AT59" s="790"/>
      <c r="AU59" s="790"/>
      <c r="AV59" s="790"/>
      <c r="AW59" s="1742"/>
      <c r="AX59" s="2089"/>
      <c r="AY59" s="2090"/>
      <c r="AZ59" s="1777"/>
      <c r="BA59" s="1779"/>
      <c r="EK59" s="43" t="s">
        <v>96</v>
      </c>
      <c r="EL59" s="43" t="s">
        <v>191</v>
      </c>
      <c r="ET59" s="43" t="s">
        <v>95</v>
      </c>
    </row>
    <row r="60" spans="1:150" ht="15" customHeight="1">
      <c r="A60" s="2507"/>
      <c r="B60" s="2508"/>
      <c r="C60" s="2660"/>
      <c r="D60" s="2661"/>
      <c r="E60" s="2661"/>
      <c r="F60" s="786"/>
      <c r="G60" s="787"/>
      <c r="H60" s="787"/>
      <c r="I60" s="787"/>
      <c r="J60" s="787"/>
      <c r="K60" s="787"/>
      <c r="L60" s="787"/>
      <c r="M60" s="787"/>
      <c r="N60" s="787"/>
      <c r="O60" s="787"/>
      <c r="P60" s="787"/>
      <c r="Q60" s="787"/>
      <c r="R60" s="787"/>
      <c r="S60" s="787"/>
      <c r="T60" s="787"/>
      <c r="U60" s="787"/>
      <c r="V60" s="787"/>
      <c r="W60" s="787"/>
      <c r="X60" s="787"/>
      <c r="Y60" s="1718"/>
      <c r="Z60" s="2091"/>
      <c r="AA60" s="2092"/>
      <c r="AB60" s="1780"/>
      <c r="AC60" s="2517"/>
      <c r="AD60" s="786"/>
      <c r="AE60" s="787"/>
      <c r="AF60" s="787"/>
      <c r="AG60" s="787"/>
      <c r="AH60" s="787"/>
      <c r="AI60" s="787"/>
      <c r="AJ60" s="787"/>
      <c r="AK60" s="787"/>
      <c r="AL60" s="787"/>
      <c r="AM60" s="787"/>
      <c r="AN60" s="787"/>
      <c r="AO60" s="787"/>
      <c r="AP60" s="787"/>
      <c r="AQ60" s="787"/>
      <c r="AR60" s="787"/>
      <c r="AS60" s="787"/>
      <c r="AT60" s="787"/>
      <c r="AU60" s="787"/>
      <c r="AV60" s="787"/>
      <c r="AW60" s="1718"/>
      <c r="AX60" s="2091"/>
      <c r="AY60" s="2092"/>
      <c r="AZ60" s="1780"/>
      <c r="BA60" s="1782"/>
      <c r="EK60" s="43" t="s">
        <v>97</v>
      </c>
      <c r="EL60" s="43" t="s">
        <v>192</v>
      </c>
      <c r="ET60" s="43" t="s">
        <v>96</v>
      </c>
    </row>
    <row r="61" spans="1:150" ht="10.15" customHeight="1">
      <c r="A61" s="2507"/>
      <c r="B61" s="2508"/>
      <c r="C61" s="2660" t="s">
        <v>232</v>
      </c>
      <c r="D61" s="2661"/>
      <c r="E61" s="2661"/>
      <c r="F61" s="2542" t="s">
        <v>602</v>
      </c>
      <c r="G61" s="1936"/>
      <c r="H61" s="1936"/>
      <c r="I61" s="1936"/>
      <c r="J61" s="1936"/>
      <c r="K61" s="1936"/>
      <c r="L61" s="1936"/>
      <c r="M61" s="1936"/>
      <c r="N61" s="1936"/>
      <c r="O61" s="2518"/>
      <c r="P61" s="2518"/>
      <c r="Q61" s="2518"/>
      <c r="R61" s="2059" t="s">
        <v>118</v>
      </c>
      <c r="S61" s="2059"/>
      <c r="T61" s="2518"/>
      <c r="U61" s="2518"/>
      <c r="V61" s="2518"/>
      <c r="W61" s="2059" t="s">
        <v>119</v>
      </c>
      <c r="X61" s="2059"/>
      <c r="Y61" s="2518"/>
      <c r="Z61" s="2518"/>
      <c r="AA61" s="2518"/>
      <c r="AB61" s="2059" t="s">
        <v>209</v>
      </c>
      <c r="AC61" s="2107"/>
      <c r="AD61" s="2542" t="s">
        <v>602</v>
      </c>
      <c r="AE61" s="1936"/>
      <c r="AF61" s="1936"/>
      <c r="AG61" s="1936"/>
      <c r="AH61" s="1936"/>
      <c r="AI61" s="1936"/>
      <c r="AJ61" s="1936"/>
      <c r="AK61" s="1936"/>
      <c r="AL61" s="1936"/>
      <c r="AM61" s="2518"/>
      <c r="AN61" s="2518"/>
      <c r="AO61" s="2518"/>
      <c r="AP61" s="2059" t="s">
        <v>118</v>
      </c>
      <c r="AQ61" s="2059"/>
      <c r="AR61" s="2518"/>
      <c r="AS61" s="2518"/>
      <c r="AT61" s="2518"/>
      <c r="AU61" s="2059" t="s">
        <v>119</v>
      </c>
      <c r="AV61" s="2059"/>
      <c r="AW61" s="2518"/>
      <c r="AX61" s="2518"/>
      <c r="AY61" s="2518"/>
      <c r="AZ61" s="2059" t="s">
        <v>209</v>
      </c>
      <c r="BA61" s="2148"/>
      <c r="EK61" s="43" t="s">
        <v>98</v>
      </c>
      <c r="EL61" s="43" t="s">
        <v>193</v>
      </c>
      <c r="ET61" s="43" t="s">
        <v>97</v>
      </c>
    </row>
    <row r="62" spans="1:150" ht="10.15" customHeight="1">
      <c r="A62" s="2507"/>
      <c r="B62" s="2508"/>
      <c r="C62" s="2660"/>
      <c r="D62" s="2661"/>
      <c r="E62" s="2661"/>
      <c r="F62" s="2543"/>
      <c r="G62" s="1781"/>
      <c r="H62" s="1781"/>
      <c r="I62" s="1781"/>
      <c r="J62" s="1781"/>
      <c r="K62" s="1781"/>
      <c r="L62" s="1781"/>
      <c r="M62" s="1781"/>
      <c r="N62" s="1781"/>
      <c r="O62" s="2519"/>
      <c r="P62" s="2519"/>
      <c r="Q62" s="2519"/>
      <c r="R62" s="1977"/>
      <c r="S62" s="1977"/>
      <c r="T62" s="2519"/>
      <c r="U62" s="2519"/>
      <c r="V62" s="2519"/>
      <c r="W62" s="1977"/>
      <c r="X62" s="1977"/>
      <c r="Y62" s="2519"/>
      <c r="Z62" s="2519"/>
      <c r="AA62" s="2519"/>
      <c r="AB62" s="1977"/>
      <c r="AC62" s="2177"/>
      <c r="AD62" s="2543"/>
      <c r="AE62" s="1781"/>
      <c r="AF62" s="1781"/>
      <c r="AG62" s="1781"/>
      <c r="AH62" s="1781"/>
      <c r="AI62" s="1781"/>
      <c r="AJ62" s="1781"/>
      <c r="AK62" s="1781"/>
      <c r="AL62" s="1781"/>
      <c r="AM62" s="2519"/>
      <c r="AN62" s="2519"/>
      <c r="AO62" s="2519"/>
      <c r="AP62" s="1977"/>
      <c r="AQ62" s="1977"/>
      <c r="AR62" s="2519"/>
      <c r="AS62" s="2519"/>
      <c r="AT62" s="2519"/>
      <c r="AU62" s="1977"/>
      <c r="AV62" s="1977"/>
      <c r="AW62" s="2519"/>
      <c r="AX62" s="2519"/>
      <c r="AY62" s="2519"/>
      <c r="AZ62" s="1977"/>
      <c r="BA62" s="2046"/>
      <c r="EK62" s="43" t="s">
        <v>99</v>
      </c>
      <c r="EL62" s="43" t="s">
        <v>194</v>
      </c>
      <c r="ET62" s="43" t="s">
        <v>98</v>
      </c>
    </row>
    <row r="63" spans="1:150" ht="15" customHeight="1">
      <c r="A63" s="2507"/>
      <c r="B63" s="2508"/>
      <c r="C63" s="2660" t="s">
        <v>234</v>
      </c>
      <c r="D63" s="2661"/>
      <c r="E63" s="2661"/>
      <c r="F63" s="2665" t="s">
        <v>224</v>
      </c>
      <c r="G63" s="2059"/>
      <c r="H63" s="1684"/>
      <c r="I63" s="1684"/>
      <c r="J63" s="1684"/>
      <c r="K63" s="1684"/>
      <c r="L63" s="89" t="s">
        <v>225</v>
      </c>
      <c r="M63" s="1684"/>
      <c r="N63" s="1684"/>
      <c r="O63" s="1684"/>
      <c r="P63" s="1684"/>
      <c r="Q63" s="1684"/>
      <c r="R63" s="2666"/>
      <c r="S63" s="2666"/>
      <c r="T63" s="2666"/>
      <c r="U63" s="2666"/>
      <c r="V63" s="2666"/>
      <c r="W63" s="2666"/>
      <c r="X63" s="2666"/>
      <c r="Y63" s="2666"/>
      <c r="Z63" s="2666"/>
      <c r="AA63" s="2666"/>
      <c r="AB63" s="2666"/>
      <c r="AC63" s="2667"/>
      <c r="AD63" s="2665" t="s">
        <v>224</v>
      </c>
      <c r="AE63" s="2059"/>
      <c r="AF63" s="1684"/>
      <c r="AG63" s="1684"/>
      <c r="AH63" s="1684"/>
      <c r="AI63" s="1684"/>
      <c r="AJ63" s="89" t="s">
        <v>225</v>
      </c>
      <c r="AK63" s="1684"/>
      <c r="AL63" s="1684"/>
      <c r="AM63" s="1684"/>
      <c r="AN63" s="1684"/>
      <c r="AO63" s="1684"/>
      <c r="AP63" s="2666"/>
      <c r="AQ63" s="2666"/>
      <c r="AR63" s="2666"/>
      <c r="AS63" s="2666"/>
      <c r="AT63" s="2666"/>
      <c r="AU63" s="2666"/>
      <c r="AV63" s="2666"/>
      <c r="AW63" s="2666"/>
      <c r="AX63" s="2666"/>
      <c r="AY63" s="2666"/>
      <c r="AZ63" s="2666"/>
      <c r="BA63" s="2668"/>
      <c r="EK63" s="43" t="s">
        <v>100</v>
      </c>
      <c r="EL63" s="43" t="s">
        <v>195</v>
      </c>
      <c r="ET63" s="43" t="s">
        <v>99</v>
      </c>
    </row>
    <row r="64" spans="1:150" ht="15" customHeight="1">
      <c r="A64" s="2507"/>
      <c r="B64" s="2508"/>
      <c r="C64" s="2660"/>
      <c r="D64" s="2661"/>
      <c r="E64" s="2661"/>
      <c r="F64" s="2536"/>
      <c r="G64" s="2537"/>
      <c r="H64" s="2537"/>
      <c r="I64" s="2537"/>
      <c r="J64" s="2537"/>
      <c r="K64" s="2537"/>
      <c r="L64" s="2537"/>
      <c r="M64" s="2537"/>
      <c r="N64" s="2537"/>
      <c r="O64" s="2537"/>
      <c r="P64" s="2537"/>
      <c r="Q64" s="2537"/>
      <c r="R64" s="2537"/>
      <c r="S64" s="2537"/>
      <c r="T64" s="2537"/>
      <c r="U64" s="2537"/>
      <c r="V64" s="2537"/>
      <c r="W64" s="2537"/>
      <c r="X64" s="2537"/>
      <c r="Y64" s="2537"/>
      <c r="Z64" s="2537"/>
      <c r="AA64" s="2537"/>
      <c r="AB64" s="2537"/>
      <c r="AC64" s="2538"/>
      <c r="AD64" s="2536"/>
      <c r="AE64" s="2537"/>
      <c r="AF64" s="2537"/>
      <c r="AG64" s="2537"/>
      <c r="AH64" s="2537"/>
      <c r="AI64" s="2537"/>
      <c r="AJ64" s="2537"/>
      <c r="AK64" s="2537"/>
      <c r="AL64" s="2537"/>
      <c r="AM64" s="2537"/>
      <c r="AN64" s="2537"/>
      <c r="AO64" s="2537"/>
      <c r="AP64" s="2537"/>
      <c r="AQ64" s="2537"/>
      <c r="AR64" s="2537"/>
      <c r="AS64" s="2537"/>
      <c r="AT64" s="2537"/>
      <c r="AU64" s="2537"/>
      <c r="AV64" s="2537"/>
      <c r="AW64" s="2537"/>
      <c r="AX64" s="2537"/>
      <c r="AY64" s="2537"/>
      <c r="AZ64" s="2537"/>
      <c r="BA64" s="2551"/>
      <c r="EK64" s="43" t="s">
        <v>101</v>
      </c>
      <c r="EL64" s="43" t="s">
        <v>196</v>
      </c>
      <c r="ET64" s="43" t="s">
        <v>100</v>
      </c>
    </row>
    <row r="65" spans="1:150" ht="15" customHeight="1">
      <c r="A65" s="2507"/>
      <c r="B65" s="2508"/>
      <c r="C65" s="2660"/>
      <c r="D65" s="2661"/>
      <c r="E65" s="2661"/>
      <c r="F65" s="2536"/>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8"/>
      <c r="AD65" s="2536"/>
      <c r="AE65" s="2537"/>
      <c r="AF65" s="2537"/>
      <c r="AG65" s="2537"/>
      <c r="AH65" s="2537"/>
      <c r="AI65" s="2537"/>
      <c r="AJ65" s="2537"/>
      <c r="AK65" s="2537"/>
      <c r="AL65" s="2537"/>
      <c r="AM65" s="2537"/>
      <c r="AN65" s="2537"/>
      <c r="AO65" s="2537"/>
      <c r="AP65" s="2537"/>
      <c r="AQ65" s="2537"/>
      <c r="AR65" s="2537"/>
      <c r="AS65" s="2537"/>
      <c r="AT65" s="2537"/>
      <c r="AU65" s="2537"/>
      <c r="AV65" s="2537"/>
      <c r="AW65" s="2537"/>
      <c r="AX65" s="2537"/>
      <c r="AY65" s="2537"/>
      <c r="AZ65" s="2537"/>
      <c r="BA65" s="2551"/>
      <c r="EK65" s="43" t="s">
        <v>102</v>
      </c>
      <c r="EL65" s="43" t="s">
        <v>197</v>
      </c>
      <c r="ET65" s="43" t="s">
        <v>101</v>
      </c>
    </row>
    <row r="66" spans="1:150" ht="15" customHeight="1">
      <c r="A66" s="2507"/>
      <c r="B66" s="2508"/>
      <c r="C66" s="2660"/>
      <c r="D66" s="2661"/>
      <c r="E66" s="2661"/>
      <c r="F66" s="2536"/>
      <c r="G66" s="2537"/>
      <c r="H66" s="2537"/>
      <c r="I66" s="2537"/>
      <c r="J66" s="2537"/>
      <c r="K66" s="2537"/>
      <c r="L66" s="2537"/>
      <c r="M66" s="2537"/>
      <c r="N66" s="2537"/>
      <c r="O66" s="2537"/>
      <c r="P66" s="2537"/>
      <c r="Q66" s="2537"/>
      <c r="R66" s="2537"/>
      <c r="S66" s="2537"/>
      <c r="T66" s="2537"/>
      <c r="U66" s="2537"/>
      <c r="V66" s="2537"/>
      <c r="W66" s="2537"/>
      <c r="X66" s="2537"/>
      <c r="Y66" s="2537"/>
      <c r="Z66" s="2537"/>
      <c r="AA66" s="2537"/>
      <c r="AB66" s="2537"/>
      <c r="AC66" s="2538"/>
      <c r="AD66" s="2536"/>
      <c r="AE66" s="2537"/>
      <c r="AF66" s="2537"/>
      <c r="AG66" s="2537"/>
      <c r="AH66" s="2537"/>
      <c r="AI66" s="2537"/>
      <c r="AJ66" s="2537"/>
      <c r="AK66" s="2537"/>
      <c r="AL66" s="2537"/>
      <c r="AM66" s="2537"/>
      <c r="AN66" s="2537"/>
      <c r="AO66" s="2537"/>
      <c r="AP66" s="2537"/>
      <c r="AQ66" s="2537"/>
      <c r="AR66" s="2537"/>
      <c r="AS66" s="2537"/>
      <c r="AT66" s="2537"/>
      <c r="AU66" s="2537"/>
      <c r="AV66" s="2537"/>
      <c r="AW66" s="2537"/>
      <c r="AX66" s="2537"/>
      <c r="AY66" s="2537"/>
      <c r="AZ66" s="2537"/>
      <c r="BA66" s="2551"/>
      <c r="EK66" s="43" t="s">
        <v>103</v>
      </c>
      <c r="EL66" s="43" t="s">
        <v>198</v>
      </c>
      <c r="ET66" s="43" t="s">
        <v>102</v>
      </c>
    </row>
    <row r="67" spans="1:150" ht="15" customHeight="1">
      <c r="A67" s="2507"/>
      <c r="B67" s="2508"/>
      <c r="C67" s="2660"/>
      <c r="D67" s="2661"/>
      <c r="E67" s="2661"/>
      <c r="F67" s="2539"/>
      <c r="G67" s="2540"/>
      <c r="H67" s="2540"/>
      <c r="I67" s="2540"/>
      <c r="J67" s="2540"/>
      <c r="K67" s="2540"/>
      <c r="L67" s="2540"/>
      <c r="M67" s="2540"/>
      <c r="N67" s="2540"/>
      <c r="O67" s="2540"/>
      <c r="P67" s="2540"/>
      <c r="Q67" s="2540"/>
      <c r="R67" s="2540"/>
      <c r="S67" s="2540"/>
      <c r="T67" s="2540"/>
      <c r="U67" s="2540"/>
      <c r="V67" s="2540"/>
      <c r="W67" s="2540"/>
      <c r="X67" s="2540"/>
      <c r="Y67" s="2540"/>
      <c r="Z67" s="2540"/>
      <c r="AA67" s="2540"/>
      <c r="AB67" s="2540"/>
      <c r="AC67" s="2541"/>
      <c r="AD67" s="2539"/>
      <c r="AE67" s="2540"/>
      <c r="AF67" s="2540"/>
      <c r="AG67" s="2540"/>
      <c r="AH67" s="2540"/>
      <c r="AI67" s="2540"/>
      <c r="AJ67" s="2540"/>
      <c r="AK67" s="2540"/>
      <c r="AL67" s="2540"/>
      <c r="AM67" s="2540"/>
      <c r="AN67" s="2540"/>
      <c r="AO67" s="2540"/>
      <c r="AP67" s="2540"/>
      <c r="AQ67" s="2540"/>
      <c r="AR67" s="2540"/>
      <c r="AS67" s="2540"/>
      <c r="AT67" s="2540"/>
      <c r="AU67" s="2540"/>
      <c r="AV67" s="2540"/>
      <c r="AW67" s="2540"/>
      <c r="AX67" s="2540"/>
      <c r="AY67" s="2540"/>
      <c r="AZ67" s="2540"/>
      <c r="BA67" s="2552"/>
      <c r="EK67" s="43" t="s">
        <v>104</v>
      </c>
      <c r="EL67" s="43" t="s">
        <v>199</v>
      </c>
      <c r="ET67" s="43" t="s">
        <v>103</v>
      </c>
    </row>
    <row r="68" spans="1:150" ht="11.45" customHeight="1">
      <c r="A68" s="2507"/>
      <c r="B68" s="2508"/>
      <c r="C68" s="2679" t="s">
        <v>226</v>
      </c>
      <c r="D68" s="2661"/>
      <c r="E68" s="2661"/>
      <c r="F68" s="2677"/>
      <c r="G68" s="1750"/>
      <c r="H68" s="1750"/>
      <c r="I68" s="1750"/>
      <c r="J68" s="1750"/>
      <c r="K68" s="1750"/>
      <c r="L68" s="1750"/>
      <c r="M68" s="2059" t="s">
        <v>281</v>
      </c>
      <c r="N68" s="1750"/>
      <c r="O68" s="1750"/>
      <c r="P68" s="1750"/>
      <c r="Q68" s="1750"/>
      <c r="R68" s="1750"/>
      <c r="S68" s="1750"/>
      <c r="T68" s="1750"/>
      <c r="U68" s="2059" t="s">
        <v>282</v>
      </c>
      <c r="V68" s="1750"/>
      <c r="W68" s="1750"/>
      <c r="X68" s="1750"/>
      <c r="Y68" s="1750"/>
      <c r="Z68" s="1750"/>
      <c r="AA68" s="1750"/>
      <c r="AB68" s="1750"/>
      <c r="AC68" s="2675"/>
      <c r="AD68" s="2677"/>
      <c r="AE68" s="1750"/>
      <c r="AF68" s="1750"/>
      <c r="AG68" s="1750"/>
      <c r="AH68" s="1750"/>
      <c r="AI68" s="1750"/>
      <c r="AJ68" s="1750"/>
      <c r="AK68" s="2059" t="s">
        <v>281</v>
      </c>
      <c r="AL68" s="1750"/>
      <c r="AM68" s="1750"/>
      <c r="AN68" s="1750"/>
      <c r="AO68" s="1750"/>
      <c r="AP68" s="1750"/>
      <c r="AQ68" s="1750"/>
      <c r="AR68" s="1750"/>
      <c r="AS68" s="2059" t="s">
        <v>282</v>
      </c>
      <c r="AT68" s="1750"/>
      <c r="AU68" s="1750"/>
      <c r="AV68" s="1750"/>
      <c r="AW68" s="1750"/>
      <c r="AX68" s="1750"/>
      <c r="AY68" s="1750"/>
      <c r="AZ68" s="1750"/>
      <c r="BA68" s="2636"/>
      <c r="EK68" s="43" t="s">
        <v>105</v>
      </c>
      <c r="EL68" s="43" t="s">
        <v>200</v>
      </c>
      <c r="ET68" s="43" t="s">
        <v>104</v>
      </c>
    </row>
    <row r="69" spans="1:150" ht="11.45" customHeight="1">
      <c r="A69" s="2507"/>
      <c r="B69" s="2508"/>
      <c r="C69" s="2679"/>
      <c r="D69" s="2661"/>
      <c r="E69" s="2661"/>
      <c r="F69" s="2678"/>
      <c r="G69" s="1754"/>
      <c r="H69" s="1754"/>
      <c r="I69" s="1754"/>
      <c r="J69" s="1754"/>
      <c r="K69" s="1754"/>
      <c r="L69" s="1754"/>
      <c r="M69" s="1977"/>
      <c r="N69" s="1754"/>
      <c r="O69" s="1754"/>
      <c r="P69" s="1754"/>
      <c r="Q69" s="1754"/>
      <c r="R69" s="1754"/>
      <c r="S69" s="1754"/>
      <c r="T69" s="1754"/>
      <c r="U69" s="1977"/>
      <c r="V69" s="1754"/>
      <c r="W69" s="1754"/>
      <c r="X69" s="1754"/>
      <c r="Y69" s="1754"/>
      <c r="Z69" s="1754"/>
      <c r="AA69" s="1754"/>
      <c r="AB69" s="1754"/>
      <c r="AC69" s="2676"/>
      <c r="AD69" s="2678"/>
      <c r="AE69" s="1754"/>
      <c r="AF69" s="1754"/>
      <c r="AG69" s="1754"/>
      <c r="AH69" s="1754"/>
      <c r="AI69" s="1754"/>
      <c r="AJ69" s="1754"/>
      <c r="AK69" s="1977"/>
      <c r="AL69" s="1754"/>
      <c r="AM69" s="1754"/>
      <c r="AN69" s="1754"/>
      <c r="AO69" s="1754"/>
      <c r="AP69" s="1754"/>
      <c r="AQ69" s="1754"/>
      <c r="AR69" s="1754"/>
      <c r="AS69" s="1977"/>
      <c r="AT69" s="1754"/>
      <c r="AU69" s="1754"/>
      <c r="AV69" s="1754"/>
      <c r="AW69" s="1754"/>
      <c r="AX69" s="1754"/>
      <c r="AY69" s="1754"/>
      <c r="AZ69" s="1754"/>
      <c r="BA69" s="2669"/>
      <c r="EK69" s="43" t="s">
        <v>106</v>
      </c>
      <c r="EL69" s="43" t="s">
        <v>201</v>
      </c>
      <c r="ET69" s="43" t="s">
        <v>105</v>
      </c>
    </row>
    <row r="70" spans="1:150" ht="10.15" customHeight="1">
      <c r="A70" s="2507"/>
      <c r="B70" s="2508"/>
      <c r="C70" s="2670" t="s">
        <v>235</v>
      </c>
      <c r="D70" s="2415"/>
      <c r="E70" s="2671"/>
      <c r="F70" s="2673" t="s">
        <v>281</v>
      </c>
      <c r="G70" s="1936" t="s">
        <v>660</v>
      </c>
      <c r="H70" s="1936"/>
      <c r="I70" s="1936"/>
      <c r="J70" s="1936"/>
      <c r="K70" s="1936"/>
      <c r="L70" s="1936"/>
      <c r="M70" s="1936"/>
      <c r="N70" s="1936"/>
      <c r="O70" s="1936"/>
      <c r="P70" s="1936"/>
      <c r="Q70" s="2103" t="s">
        <v>282</v>
      </c>
      <c r="R70" s="2059" t="s">
        <v>215</v>
      </c>
      <c r="S70" s="2103"/>
      <c r="T70" s="1750"/>
      <c r="U70" s="1750"/>
      <c r="V70" s="1750"/>
      <c r="W70" s="1750"/>
      <c r="X70" s="1750"/>
      <c r="Y70" s="1750"/>
      <c r="Z70" s="1750"/>
      <c r="AA70" s="1750"/>
      <c r="AB70" s="2059" t="s">
        <v>216</v>
      </c>
      <c r="AC70" s="2107"/>
      <c r="AD70" s="2673" t="s">
        <v>281</v>
      </c>
      <c r="AE70" s="1936" t="s">
        <v>660</v>
      </c>
      <c r="AF70" s="1936"/>
      <c r="AG70" s="1936"/>
      <c r="AH70" s="1936"/>
      <c r="AI70" s="1936"/>
      <c r="AJ70" s="1936"/>
      <c r="AK70" s="1936"/>
      <c r="AL70" s="1936"/>
      <c r="AM70" s="1936"/>
      <c r="AN70" s="1936"/>
      <c r="AO70" s="2103" t="s">
        <v>282</v>
      </c>
      <c r="AP70" s="2059" t="s">
        <v>215</v>
      </c>
      <c r="AQ70" s="2103"/>
      <c r="AR70" s="1750"/>
      <c r="AS70" s="1750"/>
      <c r="AT70" s="1750"/>
      <c r="AU70" s="1750"/>
      <c r="AV70" s="1750"/>
      <c r="AW70" s="1750"/>
      <c r="AX70" s="1750"/>
      <c r="AY70" s="1750"/>
      <c r="AZ70" s="2059" t="s">
        <v>216</v>
      </c>
      <c r="BA70" s="2148"/>
      <c r="EK70" s="43" t="s">
        <v>107</v>
      </c>
      <c r="EL70" s="43" t="s">
        <v>202</v>
      </c>
      <c r="ET70" s="43" t="s">
        <v>106</v>
      </c>
    </row>
    <row r="71" spans="1:150" ht="10.15" customHeight="1">
      <c r="A71" s="2507"/>
      <c r="B71" s="2508"/>
      <c r="C71" s="2672"/>
      <c r="D71" s="2038"/>
      <c r="E71" s="2545"/>
      <c r="F71" s="2674"/>
      <c r="G71" s="1781"/>
      <c r="H71" s="1781"/>
      <c r="I71" s="1781"/>
      <c r="J71" s="1781"/>
      <c r="K71" s="1781"/>
      <c r="L71" s="1781"/>
      <c r="M71" s="1781"/>
      <c r="N71" s="1781"/>
      <c r="O71" s="1781"/>
      <c r="P71" s="1781"/>
      <c r="Q71" s="2361"/>
      <c r="R71" s="2361"/>
      <c r="S71" s="2361"/>
      <c r="T71" s="1754"/>
      <c r="U71" s="1754"/>
      <c r="V71" s="1754"/>
      <c r="W71" s="1754"/>
      <c r="X71" s="1754"/>
      <c r="Y71" s="1754"/>
      <c r="Z71" s="1754"/>
      <c r="AA71" s="1754"/>
      <c r="AB71" s="1977"/>
      <c r="AC71" s="2177"/>
      <c r="AD71" s="2674"/>
      <c r="AE71" s="1781"/>
      <c r="AF71" s="1781"/>
      <c r="AG71" s="1781"/>
      <c r="AH71" s="1781"/>
      <c r="AI71" s="1781"/>
      <c r="AJ71" s="1781"/>
      <c r="AK71" s="1781"/>
      <c r="AL71" s="1781"/>
      <c r="AM71" s="1781"/>
      <c r="AN71" s="1781"/>
      <c r="AO71" s="2361"/>
      <c r="AP71" s="2361"/>
      <c r="AQ71" s="2361"/>
      <c r="AR71" s="1754"/>
      <c r="AS71" s="1754"/>
      <c r="AT71" s="1754"/>
      <c r="AU71" s="1754"/>
      <c r="AV71" s="1754"/>
      <c r="AW71" s="1754"/>
      <c r="AX71" s="1754"/>
      <c r="AY71" s="1754"/>
      <c r="AZ71" s="1977"/>
      <c r="BA71" s="2046"/>
      <c r="EK71" s="43" t="s">
        <v>108</v>
      </c>
      <c r="EL71" s="43" t="s">
        <v>203</v>
      </c>
      <c r="ET71" s="43" t="s">
        <v>107</v>
      </c>
    </row>
    <row r="72" spans="1:150" ht="10.15" customHeight="1">
      <c r="A72" s="2507"/>
      <c r="B72" s="2508"/>
      <c r="C72" s="2680" t="s">
        <v>594</v>
      </c>
      <c r="D72" s="2681"/>
      <c r="E72" s="2681"/>
      <c r="F72" s="2542" t="s">
        <v>602</v>
      </c>
      <c r="G72" s="1936"/>
      <c r="H72" s="1936"/>
      <c r="I72" s="1936"/>
      <c r="J72" s="1936"/>
      <c r="K72" s="1936"/>
      <c r="L72" s="1936"/>
      <c r="M72" s="1936"/>
      <c r="N72" s="1936"/>
      <c r="O72" s="2518"/>
      <c r="P72" s="2518"/>
      <c r="Q72" s="2518"/>
      <c r="R72" s="2059" t="s">
        <v>118</v>
      </c>
      <c r="S72" s="2059"/>
      <c r="T72" s="2518"/>
      <c r="U72" s="2518"/>
      <c r="V72" s="2518"/>
      <c r="W72" s="2059" t="s">
        <v>119</v>
      </c>
      <c r="X72" s="2059"/>
      <c r="Y72" s="2518"/>
      <c r="Z72" s="2518"/>
      <c r="AA72" s="2518"/>
      <c r="AB72" s="2059" t="s">
        <v>209</v>
      </c>
      <c r="AC72" s="2107"/>
      <c r="AD72" s="2542" t="s">
        <v>602</v>
      </c>
      <c r="AE72" s="1936"/>
      <c r="AF72" s="1936"/>
      <c r="AG72" s="1936"/>
      <c r="AH72" s="1936"/>
      <c r="AI72" s="1936"/>
      <c r="AJ72" s="1936"/>
      <c r="AK72" s="1936"/>
      <c r="AL72" s="1936"/>
      <c r="AM72" s="2518"/>
      <c r="AN72" s="2518"/>
      <c r="AO72" s="2518"/>
      <c r="AP72" s="2059" t="s">
        <v>118</v>
      </c>
      <c r="AQ72" s="2059"/>
      <c r="AR72" s="2518"/>
      <c r="AS72" s="2518"/>
      <c r="AT72" s="2518"/>
      <c r="AU72" s="2059" t="s">
        <v>119</v>
      </c>
      <c r="AV72" s="2059"/>
      <c r="AW72" s="2518"/>
      <c r="AX72" s="2518"/>
      <c r="AY72" s="2518"/>
      <c r="AZ72" s="2059" t="s">
        <v>209</v>
      </c>
      <c r="BA72" s="2148"/>
      <c r="EK72" s="43" t="s">
        <v>109</v>
      </c>
      <c r="EL72" s="43" t="s">
        <v>204</v>
      </c>
      <c r="ET72" s="43" t="s">
        <v>108</v>
      </c>
    </row>
    <row r="73" spans="1:150" ht="10.15" customHeight="1" thickBot="1">
      <c r="A73" s="2507"/>
      <c r="B73" s="2508"/>
      <c r="C73" s="2682"/>
      <c r="D73" s="2683"/>
      <c r="E73" s="2683"/>
      <c r="F73" s="2543"/>
      <c r="G73" s="1781"/>
      <c r="H73" s="1781"/>
      <c r="I73" s="1781"/>
      <c r="J73" s="1781"/>
      <c r="K73" s="1781"/>
      <c r="L73" s="1781"/>
      <c r="M73" s="1781"/>
      <c r="N73" s="1781"/>
      <c r="O73" s="2576"/>
      <c r="P73" s="2576"/>
      <c r="Q73" s="2576"/>
      <c r="R73" s="1984"/>
      <c r="S73" s="1984"/>
      <c r="T73" s="2576"/>
      <c r="U73" s="2576"/>
      <c r="V73" s="2576"/>
      <c r="W73" s="1984"/>
      <c r="X73" s="1984"/>
      <c r="Y73" s="2576"/>
      <c r="Z73" s="2576"/>
      <c r="AA73" s="2576"/>
      <c r="AB73" s="1984"/>
      <c r="AC73" s="2167"/>
      <c r="AD73" s="2685"/>
      <c r="AE73" s="2686"/>
      <c r="AF73" s="2686"/>
      <c r="AG73" s="2686"/>
      <c r="AH73" s="2686"/>
      <c r="AI73" s="2686"/>
      <c r="AJ73" s="2686"/>
      <c r="AK73" s="2686"/>
      <c r="AL73" s="2686"/>
      <c r="AM73" s="2684"/>
      <c r="AN73" s="2684"/>
      <c r="AO73" s="2684"/>
      <c r="AP73" s="2133"/>
      <c r="AQ73" s="2133"/>
      <c r="AR73" s="2684"/>
      <c r="AS73" s="2684"/>
      <c r="AT73" s="2684"/>
      <c r="AU73" s="2133"/>
      <c r="AV73" s="2133"/>
      <c r="AW73" s="2684"/>
      <c r="AX73" s="2684"/>
      <c r="AY73" s="2684"/>
      <c r="AZ73" s="2133"/>
      <c r="BA73" s="2149"/>
      <c r="EK73" s="43" t="s">
        <v>146</v>
      </c>
      <c r="EL73" s="43" t="s">
        <v>205</v>
      </c>
      <c r="ET73" s="43" t="s">
        <v>109</v>
      </c>
    </row>
    <row r="74" spans="1:150" ht="9" customHeight="1">
      <c r="A74" s="2579" t="s">
        <v>303</v>
      </c>
      <c r="B74" s="2580"/>
      <c r="C74" s="2580"/>
      <c r="D74" s="2580"/>
      <c r="E74" s="2580"/>
      <c r="F74" s="2580"/>
      <c r="G74" s="2580"/>
      <c r="H74" s="2580"/>
      <c r="I74" s="2580"/>
      <c r="J74" s="2581"/>
      <c r="K74" s="2584" t="s">
        <v>117</v>
      </c>
      <c r="L74" s="2580"/>
      <c r="M74" s="1765"/>
      <c r="N74" s="1765"/>
      <c r="O74" s="1765"/>
      <c r="P74" s="1976" t="s">
        <v>118</v>
      </c>
      <c r="Q74" s="1976"/>
      <c r="R74" s="1765"/>
      <c r="S74" s="1765"/>
      <c r="T74" s="1765"/>
      <c r="U74" s="1765"/>
      <c r="V74" s="1976" t="s">
        <v>119</v>
      </c>
      <c r="W74" s="1976"/>
      <c r="X74" s="1765"/>
      <c r="Y74" s="1765"/>
      <c r="Z74" s="1765"/>
      <c r="AA74" s="1765"/>
      <c r="AB74" s="2580" t="s">
        <v>209</v>
      </c>
      <c r="AC74" s="2589"/>
      <c r="AD74" s="2566"/>
      <c r="AE74" s="2567"/>
      <c r="AF74" s="2567"/>
      <c r="AG74" s="2567"/>
      <c r="AH74" s="2567"/>
      <c r="AI74" s="2567"/>
      <c r="AJ74" s="2567"/>
      <c r="AK74" s="2567"/>
      <c r="AL74" s="2567"/>
      <c r="AM74" s="2567"/>
      <c r="AN74" s="2567"/>
      <c r="AO74" s="2568"/>
      <c r="AP74" s="2563"/>
      <c r="AQ74" s="2563"/>
      <c r="AR74" s="2563"/>
      <c r="AS74" s="2563"/>
      <c r="AT74" s="2563"/>
      <c r="AU74" s="2563"/>
      <c r="AV74" s="2563"/>
      <c r="AW74" s="2563"/>
      <c r="AX74" s="2563"/>
      <c r="AY74" s="2563"/>
      <c r="AZ74" s="2563"/>
      <c r="BA74" s="2563"/>
      <c r="EK74" s="43" t="s">
        <v>110</v>
      </c>
      <c r="EL74" s="43" t="s">
        <v>206</v>
      </c>
      <c r="ET74" s="43" t="s">
        <v>146</v>
      </c>
    </row>
    <row r="75" spans="1:150" ht="9" customHeight="1" thickBot="1">
      <c r="A75" s="2582"/>
      <c r="B75" s="2422"/>
      <c r="C75" s="2422"/>
      <c r="D75" s="2422"/>
      <c r="E75" s="2422"/>
      <c r="F75" s="2422"/>
      <c r="G75" s="2422"/>
      <c r="H75" s="2422"/>
      <c r="I75" s="2422"/>
      <c r="J75" s="2583"/>
      <c r="K75" s="2585"/>
      <c r="L75" s="2422"/>
      <c r="M75" s="2684"/>
      <c r="N75" s="2684"/>
      <c r="O75" s="2684"/>
      <c r="P75" s="2133"/>
      <c r="Q75" s="2133"/>
      <c r="R75" s="2684"/>
      <c r="S75" s="2684"/>
      <c r="T75" s="2684"/>
      <c r="U75" s="2684"/>
      <c r="V75" s="2133"/>
      <c r="W75" s="2133"/>
      <c r="X75" s="2684"/>
      <c r="Y75" s="2684"/>
      <c r="Z75" s="2684"/>
      <c r="AA75" s="2684"/>
      <c r="AB75" s="2422"/>
      <c r="AC75" s="2590"/>
      <c r="AD75" s="2569"/>
      <c r="AE75" s="2018"/>
      <c r="AF75" s="2018"/>
      <c r="AG75" s="2018"/>
      <c r="AH75" s="2018"/>
      <c r="AI75" s="2018"/>
      <c r="AJ75" s="2018"/>
      <c r="AK75" s="2018"/>
      <c r="AL75" s="2018"/>
      <c r="AM75" s="2018"/>
      <c r="AN75" s="2018"/>
      <c r="AO75" s="2570"/>
      <c r="AP75" s="2564"/>
      <c r="AQ75" s="2564"/>
      <c r="AR75" s="2564"/>
      <c r="AS75" s="2564"/>
      <c r="AT75" s="2564"/>
      <c r="AU75" s="2564"/>
      <c r="AV75" s="2564"/>
      <c r="AW75" s="2564"/>
      <c r="AX75" s="2564"/>
      <c r="AY75" s="2564"/>
      <c r="AZ75" s="2564"/>
      <c r="BA75" s="2564"/>
      <c r="EK75" s="43" t="s">
        <v>111</v>
      </c>
      <c r="EL75" s="43" t="s">
        <v>207</v>
      </c>
      <c r="ET75" s="43" t="s">
        <v>110</v>
      </c>
    </row>
    <row r="76" spans="1:150" ht="9" customHeight="1">
      <c r="A76" s="2415"/>
      <c r="B76" s="2415"/>
      <c r="C76" s="2415"/>
      <c r="D76" s="2415"/>
      <c r="E76" s="2415"/>
      <c r="F76" s="2415"/>
      <c r="G76" s="2415"/>
      <c r="H76" s="2415"/>
      <c r="I76" s="2415"/>
      <c r="J76" s="2415"/>
      <c r="K76" s="2415"/>
      <c r="L76" s="2415"/>
      <c r="M76" s="2415"/>
      <c r="N76" s="2415"/>
      <c r="O76" s="2415"/>
      <c r="P76" s="2415"/>
      <c r="Q76" s="2415"/>
      <c r="R76" s="2415"/>
      <c r="S76" s="2415"/>
      <c r="T76" s="2415"/>
      <c r="U76" s="2415"/>
      <c r="V76" s="2415"/>
      <c r="W76" s="2415"/>
      <c r="X76" s="2415"/>
      <c r="Y76" s="2415"/>
      <c r="Z76" s="2415"/>
      <c r="AA76" s="2415"/>
      <c r="AB76" s="2415"/>
      <c r="AC76" s="2415"/>
      <c r="AD76" s="2415"/>
      <c r="AE76" s="2415"/>
      <c r="AF76" s="2415"/>
      <c r="AG76" s="2415"/>
      <c r="AH76" s="2415"/>
      <c r="AI76" s="2415"/>
      <c r="AJ76" s="2415"/>
      <c r="AK76" s="2415"/>
      <c r="AL76" s="2415"/>
      <c r="AM76" s="2415"/>
      <c r="AN76" s="2415"/>
      <c r="AO76" s="2588"/>
      <c r="AP76" s="2564"/>
      <c r="AQ76" s="2564"/>
      <c r="AR76" s="2564"/>
      <c r="AS76" s="2564"/>
      <c r="AT76" s="2564"/>
      <c r="AU76" s="2564"/>
      <c r="AV76" s="2564"/>
      <c r="AW76" s="2564"/>
      <c r="AX76" s="2564"/>
      <c r="AY76" s="2564"/>
      <c r="AZ76" s="2564"/>
      <c r="BA76" s="2564"/>
      <c r="ET76" s="43" t="s">
        <v>111</v>
      </c>
    </row>
    <row r="77" spans="1:150" ht="9" customHeight="1">
      <c r="A77" s="2415"/>
      <c r="B77" s="2415"/>
      <c r="C77" s="2415"/>
      <c r="D77" s="2415"/>
      <c r="E77" s="2415"/>
      <c r="F77" s="2415"/>
      <c r="G77" s="2415"/>
      <c r="H77" s="2415"/>
      <c r="I77" s="2415"/>
      <c r="J77" s="2415"/>
      <c r="K77" s="2415"/>
      <c r="L77" s="2415"/>
      <c r="M77" s="2415"/>
      <c r="N77" s="2415"/>
      <c r="O77" s="2415"/>
      <c r="P77" s="2415"/>
      <c r="Q77" s="2415"/>
      <c r="R77" s="2415"/>
      <c r="S77" s="2415"/>
      <c r="T77" s="2415"/>
      <c r="U77" s="2415"/>
      <c r="V77" s="2415"/>
      <c r="W77" s="2415"/>
      <c r="X77" s="2415"/>
      <c r="Y77" s="2415"/>
      <c r="Z77" s="2415"/>
      <c r="AA77" s="2415"/>
      <c r="AB77" s="2415"/>
      <c r="AC77" s="2415"/>
      <c r="AD77" s="2415"/>
      <c r="AE77" s="2415"/>
      <c r="AF77" s="2415"/>
      <c r="AG77" s="2415"/>
      <c r="AH77" s="2415"/>
      <c r="AI77" s="2415"/>
      <c r="AJ77" s="2415"/>
      <c r="AK77" s="2415"/>
      <c r="AL77" s="2415"/>
      <c r="AM77" s="2415"/>
      <c r="AN77" s="2415"/>
      <c r="AO77" s="2588"/>
      <c r="AP77" s="2565"/>
      <c r="AQ77" s="2565"/>
      <c r="AR77" s="2565"/>
      <c r="AS77" s="2565"/>
      <c r="AT77" s="2565"/>
      <c r="AU77" s="2565"/>
      <c r="AV77" s="2565"/>
      <c r="AW77" s="2565"/>
      <c r="AX77" s="2565"/>
      <c r="AY77" s="2565"/>
      <c r="AZ77" s="2565"/>
      <c r="BA77" s="2565"/>
      <c r="ET77" s="5"/>
    </row>
    <row r="78" spans="1:150" ht="11.25" customHeight="1">
      <c r="ET78" s="5"/>
    </row>
    <row r="79" spans="1:150" ht="11.25" customHeight="1">
      <c r="ET79" s="5"/>
    </row>
    <row r="80" spans="1:150" ht="11.25" customHeight="1">
      <c r="ET80" s="5"/>
    </row>
    <row r="81" spans="150:150" ht="11.25" customHeight="1">
      <c r="ET81" s="5"/>
    </row>
    <row r="82" spans="150:150" ht="11.25" customHeight="1">
      <c r="ET82" s="5"/>
    </row>
    <row r="83" spans="150:150" ht="11.25" customHeight="1">
      <c r="ET83" s="5"/>
    </row>
    <row r="84" spans="150:150" ht="11.25" customHeight="1">
      <c r="ET84" s="5"/>
    </row>
    <row r="85" spans="150:150" ht="11.25" customHeight="1">
      <c r="ET85" s="5"/>
    </row>
    <row r="86" spans="150:150" ht="11.25" customHeight="1">
      <c r="ET86" s="5"/>
    </row>
  </sheetData>
  <mergeCells count="319">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 ref="AZ70:BA71"/>
    <mergeCell ref="R72:S73"/>
    <mergeCell ref="T72:V73"/>
    <mergeCell ref="W72:X73"/>
    <mergeCell ref="Y72:AA73"/>
    <mergeCell ref="AB72:AC73"/>
    <mergeCell ref="T70:AA71"/>
    <mergeCell ref="AB70:AC71"/>
    <mergeCell ref="AD70:AD71"/>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Y61:AA62"/>
    <mergeCell ref="AB61:AC62"/>
    <mergeCell ref="AK63:AO63"/>
    <mergeCell ref="AX58:AY60"/>
    <mergeCell ref="AZ58:BA60"/>
    <mergeCell ref="C59:E60"/>
    <mergeCell ref="F59:Y60"/>
    <mergeCell ref="AD59:AW60"/>
    <mergeCell ref="C61:E62"/>
    <mergeCell ref="F61:N62"/>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C40:E41"/>
    <mergeCell ref="F40:N41"/>
    <mergeCell ref="O40:Q41"/>
    <mergeCell ref="R40:S41"/>
    <mergeCell ref="T40:V41"/>
    <mergeCell ref="W40:X41"/>
    <mergeCell ref="AU40:AV41"/>
    <mergeCell ref="AW40:AY41"/>
    <mergeCell ref="AZ40:BA41"/>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21:O22"/>
    <mergeCell ref="P21:BA22"/>
    <mergeCell ref="A23:BA23"/>
    <mergeCell ref="A24:E25"/>
    <mergeCell ref="F24:N25"/>
    <mergeCell ref="O24:T25"/>
    <mergeCell ref="U24:AC25"/>
    <mergeCell ref="AD24:AL25"/>
    <mergeCell ref="AM24:AR25"/>
    <mergeCell ref="AS24:BA25"/>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1:H1"/>
    <mergeCell ref="I1:T1"/>
    <mergeCell ref="U1:AF1"/>
    <mergeCell ref="AG1:AV1"/>
    <mergeCell ref="R2:S4"/>
    <mergeCell ref="T2:T4"/>
    <mergeCell ref="U2:W4"/>
    <mergeCell ref="O2:P4"/>
    <mergeCell ref="AW1:BA1"/>
  </mergeCells>
  <phoneticPr fontId="25"/>
  <dataValidations count="12">
    <dataValidation imeMode="fullKatakana" allowBlank="1" showInputMessage="1" showErrorMessage="1" promptTitle="カタカナ" sqref="F26:Y26 F42:Y42 AD26:AW26 F58:Y58 AD42:AW42 AD58:AW58" xr:uid="{00000000-0002-0000-0E00-000001000000}"/>
    <dataValidation type="list" allowBlank="1" showInputMessage="1" showErrorMessage="1" sqref="F64876:N64877" xr:uid="{00000000-0002-0000-0E00-000002000000}">
      <formula1>"大正,昭和,平成"</formula1>
    </dataValidation>
    <dataValidation type="list" allowBlank="1" showInputMessage="1" showErrorMessage="1" promptTitle="登録地" prompt="選択してください" sqref="G64885:P64886" xr:uid="{00000000-0002-0000-0E00-000003000000}">
      <formula1>$EL$1:$EL$63</formula1>
    </dataValidation>
    <dataValidation type="list" allowBlank="1" showInputMessage="1" showErrorMessage="1" promptTitle="都道府県" prompt="選択してください" sqref="K64861:O64862" xr:uid="{00000000-0002-0000-0E00-000004000000}">
      <formula1>$EK$1:$EK$49</formula1>
    </dataValidation>
    <dataValidation imeMode="fullKatakana" allowBlank="1" showInputMessage="1" showErrorMessage="1" sqref="F64873:BA64873" xr:uid="{00000000-0002-0000-0E00-000005000000}"/>
    <dataValidation type="list" allowBlank="1" showInputMessage="1" showErrorMessage="1" sqref="E64861" xr:uid="{00000000-0002-0000-0E00-000006000000}">
      <formula1>"□,☑"</formula1>
    </dataValidation>
    <dataValidation imeMode="hiragana" allowBlank="1" showInputMessage="1" showErrorMessage="1" sqref="A2:H4 AG2:AV4 P21:BA22 E16:AG17 F48:BA51 F27:Y28 F64:BA67 F32:BA35 AD59:AW60 AD27:AW28 F43:Y44 AD43:AW44 F59:Y60 AL14:BA15" xr:uid="{00000000-0002-0000-0E00-000007000000}"/>
    <dataValidation type="list" imeMode="hiragana" allowBlank="1" showInputMessage="1" showErrorMessage="1" sqref="G38:P39 AE70:AN71 AE54:AN55 G54:P55 AE38:AN39 G70:P71" xr:uid="{00000000-0002-0000-0E00-00000A000000}">
      <formula1>$EL$14:$EL$75</formula1>
    </dataValidation>
    <dataValidation type="list" errorStyle="information" imeMode="hiragana" allowBlank="1" showInputMessage="1" sqref="AB26:AC28 AZ42:BA44 AB42:AC44 AZ58:BA60 AB58:AC60 AZ26:BA28" xr:uid="{04C2CBF5-1BD0-459D-9EEC-F9C5EE278A8F}">
      <formula1>"▼選択,男,女"</formula1>
    </dataValidation>
    <dataValidation type="list" imeMode="hiragana" allowBlank="1" showInputMessage="1" showErrorMessage="1" sqref="F29:N30 AD29:AL30 F45:N46 AD45:AL46 F61:N62 AD61:AL62" xr:uid="{7203F999-92AF-4A9B-B50C-D263B0635FD2}">
      <formula1>"▼選択,大正,昭和,平成"</formula1>
    </dataValidation>
    <dataValidation type="list" errorStyle="information" imeMode="hiragana" allowBlank="1" showInputMessage="1" sqref="F40:N41 AD40:AL41 F56:N57 AD56:AL57 F72:N73 AD72:AL73" xr:uid="{B9BD7AAE-D187-42F8-9B2A-F250B3B019C5}">
      <formula1>"▼選択,昭和,平成,令和"</formula1>
    </dataValidation>
    <dataValidation type="list" errorStyle="information" allowBlank="1" showInputMessage="1" sqref="E14:Q15" xr:uid="{86451637-46A6-4D9B-9DA4-537EC3AD1292}">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66675</xdr:colOff>
                    <xdr:row>17</xdr:row>
                    <xdr:rowOff>38100</xdr:rowOff>
                  </from>
                  <to>
                    <xdr:col>31</xdr:col>
                    <xdr:colOff>0</xdr:colOff>
                    <xdr:row>20</xdr:row>
                    <xdr:rowOff>9525</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57150</xdr:colOff>
                    <xdr:row>17</xdr:row>
                    <xdr:rowOff>38100</xdr:rowOff>
                  </from>
                  <to>
                    <xdr:col>26</xdr:col>
                    <xdr:colOff>133350</xdr:colOff>
                    <xdr:row>20</xdr:row>
                    <xdr:rowOff>9525</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47625</xdr:colOff>
                    <xdr:row>17</xdr:row>
                    <xdr:rowOff>38100</xdr:rowOff>
                  </from>
                  <to>
                    <xdr:col>1</xdr:col>
                    <xdr:colOff>123825</xdr:colOff>
                    <xdr:row>20</xdr:row>
                    <xdr:rowOff>9525</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47625</xdr:colOff>
                    <xdr:row>17</xdr:row>
                    <xdr:rowOff>38100</xdr:rowOff>
                  </from>
                  <to>
                    <xdr:col>5</xdr:col>
                    <xdr:colOff>123825</xdr:colOff>
                    <xdr:row>20</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L385"/>
  <sheetViews>
    <sheetView showZeros="0" zoomScaleNormal="100" zoomScaleSheetLayoutView="100" workbookViewId="0">
      <selection sqref="A1:A3"/>
    </sheetView>
  </sheetViews>
  <sheetFormatPr defaultColWidth="1.875" defaultRowHeight="11.25" customHeight="1"/>
  <cols>
    <col min="1" max="2" width="1.875" style="8"/>
    <col min="3" max="5" width="2.625" style="8" customWidth="1"/>
    <col min="6" max="131" width="1.875" style="8"/>
    <col min="132" max="133" width="1.875" style="8" customWidth="1"/>
    <col min="134" max="134" width="1.875" style="6" customWidth="1"/>
    <col min="135" max="135" width="1.875" style="8" customWidth="1"/>
    <col min="136" max="16384" width="1.875" style="8"/>
  </cols>
  <sheetData>
    <row r="1" spans="1:142" ht="9" customHeight="1">
      <c r="A1" s="2406" t="s">
        <v>274</v>
      </c>
      <c r="B1" s="2407"/>
      <c r="C1" s="2407"/>
      <c r="D1" s="2407"/>
      <c r="E1" s="2407"/>
      <c r="F1" s="2407"/>
      <c r="G1" s="2407"/>
      <c r="H1" s="2408"/>
      <c r="I1" s="2406" t="s">
        <v>116</v>
      </c>
      <c r="J1" s="2412"/>
      <c r="K1" s="2412"/>
      <c r="L1" s="2412"/>
      <c r="M1" s="2412"/>
      <c r="N1" s="2412"/>
      <c r="O1" s="2412"/>
      <c r="P1" s="2412"/>
      <c r="Q1" s="2412"/>
      <c r="R1" s="2412"/>
      <c r="S1" s="2412"/>
      <c r="T1" s="2413"/>
      <c r="U1" s="2406" t="s">
        <v>275</v>
      </c>
      <c r="V1" s="2412"/>
      <c r="W1" s="2412"/>
      <c r="X1" s="2412"/>
      <c r="Y1" s="2412"/>
      <c r="Z1" s="2412"/>
      <c r="AA1" s="2412"/>
      <c r="AB1" s="2412"/>
      <c r="AC1" s="2412"/>
      <c r="AD1" s="2412"/>
      <c r="AE1" s="2412"/>
      <c r="AF1" s="2413"/>
      <c r="AG1" s="2406" t="s">
        <v>114</v>
      </c>
      <c r="AH1" s="2412"/>
      <c r="AI1" s="2412"/>
      <c r="AJ1" s="2412"/>
      <c r="AK1" s="2412"/>
      <c r="AL1" s="2412"/>
      <c r="AM1" s="2412"/>
      <c r="AN1" s="2412"/>
      <c r="AO1" s="2412"/>
      <c r="AP1" s="2412"/>
      <c r="AQ1" s="2412"/>
      <c r="AR1" s="2412"/>
      <c r="AS1" s="2412"/>
      <c r="AT1" s="2412"/>
      <c r="AU1" s="2412"/>
      <c r="AV1" s="2413"/>
      <c r="AW1" s="2406" t="s">
        <v>277</v>
      </c>
      <c r="AX1" s="2412"/>
      <c r="AY1" s="2412"/>
      <c r="AZ1" s="2412"/>
      <c r="BA1" s="2413"/>
      <c r="EC1" s="9"/>
    </row>
    <row r="2" spans="1:142" ht="8.25" customHeight="1">
      <c r="A2" s="2692"/>
      <c r="B2" s="2693"/>
      <c r="C2" s="2693"/>
      <c r="D2" s="2693"/>
      <c r="E2" s="2693"/>
      <c r="F2" s="2693"/>
      <c r="G2" s="2693"/>
      <c r="H2" s="2694"/>
      <c r="I2" s="2015" t="s">
        <v>117</v>
      </c>
      <c r="J2" s="2016"/>
      <c r="K2" s="2016"/>
      <c r="L2" s="2037"/>
      <c r="M2" s="2037"/>
      <c r="N2" s="2416" t="s">
        <v>118</v>
      </c>
      <c r="O2" s="2037"/>
      <c r="P2" s="2037"/>
      <c r="Q2" s="2416" t="s">
        <v>119</v>
      </c>
      <c r="R2" s="2037"/>
      <c r="S2" s="2037"/>
      <c r="T2" s="2416" t="s">
        <v>209</v>
      </c>
      <c r="U2" s="2015" t="s">
        <v>117</v>
      </c>
      <c r="V2" s="2016"/>
      <c r="W2" s="2016"/>
      <c r="X2" s="2037"/>
      <c r="Y2" s="2037"/>
      <c r="Z2" s="2416" t="s">
        <v>118</v>
      </c>
      <c r="AA2" s="2037"/>
      <c r="AB2" s="2037"/>
      <c r="AC2" s="2416" t="s">
        <v>119</v>
      </c>
      <c r="AD2" s="2037"/>
      <c r="AE2" s="2037"/>
      <c r="AF2" s="2416" t="s">
        <v>209</v>
      </c>
      <c r="AG2" s="2025"/>
      <c r="AH2" s="2026"/>
      <c r="AI2" s="2026"/>
      <c r="AJ2" s="2026"/>
      <c r="AK2" s="2026"/>
      <c r="AL2" s="2026"/>
      <c r="AM2" s="2026"/>
      <c r="AN2" s="2026"/>
      <c r="AO2" s="2026"/>
      <c r="AP2" s="2026"/>
      <c r="AQ2" s="2026"/>
      <c r="AR2" s="2026"/>
      <c r="AS2" s="2026"/>
      <c r="AT2" s="2026"/>
      <c r="AU2" s="2026"/>
      <c r="AV2" s="2027"/>
      <c r="AW2" s="2025"/>
      <c r="AX2" s="2026"/>
      <c r="AY2" s="2026"/>
      <c r="AZ2" s="2026"/>
      <c r="BA2" s="2027"/>
      <c r="EC2" s="9"/>
    </row>
    <row r="3" spans="1:142" ht="8.25" customHeight="1">
      <c r="A3" s="2695"/>
      <c r="B3" s="2696"/>
      <c r="C3" s="2696"/>
      <c r="D3" s="2696"/>
      <c r="E3" s="2696"/>
      <c r="F3" s="2696"/>
      <c r="G3" s="2696"/>
      <c r="H3" s="2697"/>
      <c r="I3" s="2017"/>
      <c r="J3" s="2414"/>
      <c r="K3" s="2414"/>
      <c r="L3" s="2415"/>
      <c r="M3" s="2415"/>
      <c r="N3" s="2416"/>
      <c r="O3" s="2415"/>
      <c r="P3" s="2415"/>
      <c r="Q3" s="2416"/>
      <c r="R3" s="2415"/>
      <c r="S3" s="2415"/>
      <c r="T3" s="2416"/>
      <c r="U3" s="2017"/>
      <c r="V3" s="2414"/>
      <c r="W3" s="2414"/>
      <c r="X3" s="2415"/>
      <c r="Y3" s="2415"/>
      <c r="Z3" s="2416"/>
      <c r="AA3" s="2415"/>
      <c r="AB3" s="2415"/>
      <c r="AC3" s="2416"/>
      <c r="AD3" s="2415"/>
      <c r="AE3" s="2415"/>
      <c r="AF3" s="2416"/>
      <c r="AG3" s="2028"/>
      <c r="AH3" s="2418"/>
      <c r="AI3" s="2418"/>
      <c r="AJ3" s="2418"/>
      <c r="AK3" s="2418"/>
      <c r="AL3" s="2418"/>
      <c r="AM3" s="2418"/>
      <c r="AN3" s="2418"/>
      <c r="AO3" s="2418"/>
      <c r="AP3" s="2418"/>
      <c r="AQ3" s="2418"/>
      <c r="AR3" s="2418"/>
      <c r="AS3" s="2418"/>
      <c r="AT3" s="2418"/>
      <c r="AU3" s="2418"/>
      <c r="AV3" s="2030"/>
      <c r="AW3" s="2028"/>
      <c r="AX3" s="2418"/>
      <c r="AY3" s="2418"/>
      <c r="AZ3" s="2418"/>
      <c r="BA3" s="2030"/>
      <c r="EC3" s="6"/>
    </row>
    <row r="4" spans="1:142" ht="8.25" customHeight="1">
      <c r="A4" s="2698"/>
      <c r="B4" s="2699"/>
      <c r="C4" s="2699"/>
      <c r="D4" s="2699"/>
      <c r="E4" s="2699"/>
      <c r="F4" s="2699"/>
      <c r="G4" s="2699"/>
      <c r="H4" s="2700"/>
      <c r="I4" s="2019"/>
      <c r="J4" s="2020"/>
      <c r="K4" s="2020"/>
      <c r="L4" s="2038"/>
      <c r="M4" s="2038"/>
      <c r="N4" s="2417"/>
      <c r="O4" s="2038"/>
      <c r="P4" s="2038"/>
      <c r="Q4" s="2417"/>
      <c r="R4" s="2038"/>
      <c r="S4" s="2038"/>
      <c r="T4" s="2417"/>
      <c r="U4" s="2019"/>
      <c r="V4" s="2020"/>
      <c r="W4" s="2020"/>
      <c r="X4" s="2038"/>
      <c r="Y4" s="2038"/>
      <c r="Z4" s="2417"/>
      <c r="AA4" s="2038"/>
      <c r="AB4" s="2038"/>
      <c r="AC4" s="2417"/>
      <c r="AD4" s="2038"/>
      <c r="AE4" s="2038"/>
      <c r="AF4" s="2417"/>
      <c r="AG4" s="2031"/>
      <c r="AH4" s="2032"/>
      <c r="AI4" s="2032"/>
      <c r="AJ4" s="2032"/>
      <c r="AK4" s="2032"/>
      <c r="AL4" s="2032"/>
      <c r="AM4" s="2032"/>
      <c r="AN4" s="2032"/>
      <c r="AO4" s="2032"/>
      <c r="AP4" s="2032"/>
      <c r="AQ4" s="2032"/>
      <c r="AR4" s="2032"/>
      <c r="AS4" s="2032"/>
      <c r="AT4" s="2032"/>
      <c r="AU4" s="2032"/>
      <c r="AV4" s="2033"/>
      <c r="AW4" s="2031"/>
      <c r="AX4" s="2032"/>
      <c r="AY4" s="2032"/>
      <c r="AZ4" s="2032"/>
      <c r="BA4" s="2033"/>
      <c r="EC4" s="6"/>
    </row>
    <row r="5" spans="1:142" ht="9" customHeight="1">
      <c r="A5" s="2016"/>
      <c r="B5" s="2016"/>
      <c r="C5" s="2016"/>
      <c r="D5" s="2016"/>
      <c r="E5" s="2016"/>
      <c r="F5" s="2016"/>
      <c r="G5" s="2016"/>
      <c r="H5" s="2016"/>
      <c r="I5" s="2016"/>
      <c r="J5" s="2016"/>
      <c r="K5" s="2016"/>
      <c r="L5" s="2016"/>
      <c r="M5" s="2016"/>
      <c r="N5" s="2016"/>
      <c r="O5" s="2016"/>
      <c r="P5" s="2016"/>
      <c r="Q5" s="2016"/>
      <c r="R5" s="2016"/>
      <c r="S5" s="2423" t="s">
        <v>319</v>
      </c>
      <c r="T5" s="2423"/>
      <c r="U5" s="2423"/>
      <c r="V5" s="2423"/>
      <c r="W5" s="2423"/>
      <c r="X5" s="2423"/>
      <c r="Y5" s="2423"/>
      <c r="Z5" s="2423"/>
      <c r="AA5" s="2423"/>
      <c r="AB5" s="2423"/>
      <c r="AC5" s="2423"/>
      <c r="AD5" s="2423"/>
      <c r="AE5" s="2423"/>
      <c r="AF5" s="2423"/>
      <c r="AG5" s="2423"/>
      <c r="AH5" s="2423"/>
      <c r="AI5" s="2691"/>
      <c r="AJ5" s="2691"/>
      <c r="AK5" s="2691"/>
      <c r="AL5" s="2691"/>
      <c r="AM5" s="2691"/>
      <c r="AN5" s="2691"/>
      <c r="AO5" s="2691"/>
      <c r="AP5" s="2691"/>
      <c r="AQ5" s="2691"/>
      <c r="AR5" s="2691"/>
      <c r="AS5" s="2691"/>
      <c r="AT5" s="2691"/>
      <c r="AU5" s="2691"/>
      <c r="AV5" s="2691"/>
      <c r="AW5" s="2691"/>
      <c r="AX5" s="2691"/>
      <c r="AY5" s="2691"/>
      <c r="AZ5" s="2691"/>
      <c r="BA5" s="2691"/>
      <c r="EC5" s="6"/>
    </row>
    <row r="6" spans="1:142" ht="9" customHeight="1">
      <c r="A6" s="2018"/>
      <c r="B6" s="2018"/>
      <c r="C6" s="2018"/>
      <c r="D6" s="2018"/>
      <c r="E6" s="2018"/>
      <c r="F6" s="2018"/>
      <c r="G6" s="2018"/>
      <c r="H6" s="2018"/>
      <c r="I6" s="2018"/>
      <c r="J6" s="2018"/>
      <c r="K6" s="2018"/>
      <c r="L6" s="2018"/>
      <c r="M6" s="2018"/>
      <c r="N6" s="2018"/>
      <c r="O6" s="2018"/>
      <c r="P6" s="2018"/>
      <c r="Q6" s="2018"/>
      <c r="R6" s="2018"/>
      <c r="S6" s="2424"/>
      <c r="T6" s="2424"/>
      <c r="U6" s="2424"/>
      <c r="V6" s="2424"/>
      <c r="W6" s="2424"/>
      <c r="X6" s="2424"/>
      <c r="Y6" s="2424"/>
      <c r="Z6" s="2424"/>
      <c r="AA6" s="2424"/>
      <c r="AB6" s="2424"/>
      <c r="AC6" s="2424"/>
      <c r="AD6" s="2424"/>
      <c r="AE6" s="2424"/>
      <c r="AF6" s="2424"/>
      <c r="AG6" s="2424"/>
      <c r="AH6" s="2424"/>
      <c r="AI6" s="2688"/>
      <c r="AJ6" s="2688"/>
      <c r="AK6" s="2687" t="s">
        <v>320</v>
      </c>
      <c r="AL6" s="2687"/>
      <c r="AM6" s="2687"/>
      <c r="AN6" s="2688"/>
      <c r="AO6" s="2688"/>
      <c r="AP6" s="2687" t="s">
        <v>321</v>
      </c>
      <c r="AQ6" s="2687"/>
      <c r="AR6" s="2687"/>
      <c r="AS6" s="2687"/>
      <c r="AT6" s="2687"/>
      <c r="AU6" s="1987"/>
      <c r="AV6" s="1987"/>
      <c r="AW6" s="1987"/>
      <c r="AX6" s="1987"/>
      <c r="AY6" s="1987"/>
      <c r="AZ6" s="1987"/>
      <c r="BA6" s="1987"/>
      <c r="EC6" s="6"/>
    </row>
    <row r="7" spans="1:142" ht="9" customHeight="1">
      <c r="A7" s="2018"/>
      <c r="B7" s="2018"/>
      <c r="C7" s="2018"/>
      <c r="D7" s="2018"/>
      <c r="E7" s="2018"/>
      <c r="F7" s="2018"/>
      <c r="G7" s="2018"/>
      <c r="H7" s="2018"/>
      <c r="I7" s="2018"/>
      <c r="J7" s="2018"/>
      <c r="K7" s="2018"/>
      <c r="L7" s="2018"/>
      <c r="M7" s="2018"/>
      <c r="N7" s="2018"/>
      <c r="O7" s="2018"/>
      <c r="P7" s="2018"/>
      <c r="Q7" s="2018"/>
      <c r="R7" s="2018"/>
      <c r="S7" s="2424"/>
      <c r="T7" s="2424"/>
      <c r="U7" s="2424"/>
      <c r="V7" s="2424"/>
      <c r="W7" s="2424"/>
      <c r="X7" s="2424"/>
      <c r="Y7" s="2424"/>
      <c r="Z7" s="2424"/>
      <c r="AA7" s="2424"/>
      <c r="AB7" s="2424"/>
      <c r="AC7" s="2424"/>
      <c r="AD7" s="2424"/>
      <c r="AE7" s="2424"/>
      <c r="AF7" s="2424"/>
      <c r="AG7" s="2424"/>
      <c r="AH7" s="2424"/>
      <c r="AI7" s="2688"/>
      <c r="AJ7" s="2688"/>
      <c r="AK7" s="2687"/>
      <c r="AL7" s="2687"/>
      <c r="AM7" s="2687"/>
      <c r="AN7" s="2688"/>
      <c r="AO7" s="2688"/>
      <c r="AP7" s="2687"/>
      <c r="AQ7" s="2687"/>
      <c r="AR7" s="2687"/>
      <c r="AS7" s="2687"/>
      <c r="AT7" s="2687"/>
      <c r="AU7" s="1987"/>
      <c r="AV7" s="1987"/>
      <c r="AW7" s="1987"/>
      <c r="AX7" s="1987"/>
      <c r="AY7" s="1987"/>
      <c r="AZ7" s="1987"/>
      <c r="BA7" s="1987"/>
      <c r="EC7" s="6"/>
    </row>
    <row r="8" spans="1:142" ht="9" customHeight="1">
      <c r="A8" s="2018"/>
      <c r="B8" s="2018"/>
      <c r="C8" s="2018"/>
      <c r="D8" s="2018"/>
      <c r="E8" s="2018"/>
      <c r="F8" s="2018"/>
      <c r="G8" s="2018"/>
      <c r="H8" s="2018"/>
      <c r="I8" s="2018"/>
      <c r="J8" s="2018"/>
      <c r="K8" s="2018"/>
      <c r="L8" s="2018"/>
      <c r="M8" s="2018"/>
      <c r="N8" s="2018"/>
      <c r="O8" s="2018"/>
      <c r="P8" s="2018"/>
      <c r="Q8" s="2018"/>
      <c r="R8" s="2018"/>
      <c r="S8" s="2424"/>
      <c r="T8" s="2424"/>
      <c r="U8" s="2424"/>
      <c r="V8" s="2424"/>
      <c r="W8" s="2424"/>
      <c r="X8" s="2424"/>
      <c r="Y8" s="2424"/>
      <c r="Z8" s="2424"/>
      <c r="AA8" s="2424"/>
      <c r="AB8" s="2424"/>
      <c r="AC8" s="2424"/>
      <c r="AD8" s="2424"/>
      <c r="AE8" s="2424"/>
      <c r="AF8" s="2424"/>
      <c r="AG8" s="2424"/>
      <c r="AH8" s="2424"/>
      <c r="AI8" s="2688"/>
      <c r="AJ8" s="2688"/>
      <c r="AK8" s="2687" t="s">
        <v>322</v>
      </c>
      <c r="AL8" s="2687"/>
      <c r="AM8" s="2687"/>
      <c r="AN8" s="2687"/>
      <c r="AO8" s="2687"/>
      <c r="AP8" s="2687"/>
      <c r="AQ8" s="2687"/>
      <c r="AR8" s="2687"/>
      <c r="AS8" s="2687"/>
      <c r="AT8" s="2687"/>
      <c r="AU8" s="1987"/>
      <c r="AV8" s="1987"/>
      <c r="AW8" s="1987"/>
      <c r="AX8" s="1987"/>
      <c r="AY8" s="1987"/>
      <c r="AZ8" s="1987"/>
      <c r="BA8" s="1987"/>
      <c r="EC8" s="6"/>
    </row>
    <row r="9" spans="1:142" ht="10.9" customHeight="1">
      <c r="A9" s="1985" t="s">
        <v>280</v>
      </c>
      <c r="B9" s="1985"/>
      <c r="C9" s="1985"/>
      <c r="D9" s="1985"/>
      <c r="E9" s="1985"/>
      <c r="F9" s="1985"/>
      <c r="G9" s="1986" t="s">
        <v>123</v>
      </c>
      <c r="H9" s="1986"/>
      <c r="I9" s="1986"/>
      <c r="J9" s="1986"/>
      <c r="K9" s="1986"/>
      <c r="L9" s="1986"/>
      <c r="M9" s="1986"/>
      <c r="N9" s="1986"/>
      <c r="O9" s="1986"/>
      <c r="P9" s="1986"/>
      <c r="Q9" s="1987" t="s">
        <v>120</v>
      </c>
      <c r="R9" s="1987"/>
      <c r="S9" s="1988"/>
      <c r="T9" s="1988"/>
      <c r="U9" s="1988"/>
      <c r="V9" s="1988"/>
      <c r="W9" s="1988"/>
      <c r="X9" s="1988"/>
      <c r="Y9" s="1988"/>
      <c r="Z9" s="1988"/>
      <c r="AA9" s="1988"/>
      <c r="AB9" s="1988"/>
      <c r="AC9" s="1988"/>
      <c r="AD9" s="1988"/>
      <c r="AE9" s="1988"/>
      <c r="AF9" s="1988"/>
      <c r="AG9" s="1988"/>
      <c r="AH9" s="1988"/>
      <c r="AI9" s="2688"/>
      <c r="AJ9" s="2688"/>
      <c r="AK9" s="2687"/>
      <c r="AL9" s="2687"/>
      <c r="AM9" s="2687"/>
      <c r="AN9" s="2687"/>
      <c r="AO9" s="2687"/>
      <c r="AP9" s="2687"/>
      <c r="AQ9" s="2687"/>
      <c r="AR9" s="2687"/>
      <c r="AS9" s="2687"/>
      <c r="AT9" s="2687"/>
      <c r="AU9" s="1987"/>
      <c r="AV9" s="1987"/>
      <c r="AW9" s="1987"/>
      <c r="AX9" s="1987"/>
      <c r="AY9" s="1987"/>
      <c r="AZ9" s="1987"/>
      <c r="BA9" s="1987"/>
      <c r="EC9" s="6"/>
    </row>
    <row r="10" spans="1:142" ht="10.9" customHeight="1">
      <c r="A10" s="1985"/>
      <c r="B10" s="1985"/>
      <c r="C10" s="1985"/>
      <c r="D10" s="1985"/>
      <c r="E10" s="1985"/>
      <c r="F10" s="1985"/>
      <c r="G10" s="1986"/>
      <c r="H10" s="1986"/>
      <c r="I10" s="1986"/>
      <c r="J10" s="1986"/>
      <c r="K10" s="1986"/>
      <c r="L10" s="1986"/>
      <c r="M10" s="1986"/>
      <c r="N10" s="1986"/>
      <c r="O10" s="1986"/>
      <c r="P10" s="1986"/>
      <c r="Q10" s="1987"/>
      <c r="R10" s="1987"/>
      <c r="S10" s="1988"/>
      <c r="T10" s="1988"/>
      <c r="U10" s="1988"/>
      <c r="V10" s="1988"/>
      <c r="W10" s="1988"/>
      <c r="X10" s="1988"/>
      <c r="Y10" s="1988"/>
      <c r="Z10" s="1988"/>
      <c r="AA10" s="1988"/>
      <c r="AB10" s="1988"/>
      <c r="AC10" s="1988"/>
      <c r="AD10" s="1988"/>
      <c r="AE10" s="1988"/>
      <c r="AF10" s="1988"/>
      <c r="AG10" s="1988"/>
      <c r="AH10" s="1988"/>
      <c r="AI10" s="2688"/>
      <c r="AJ10" s="2688"/>
      <c r="AK10" s="2701" t="s">
        <v>323</v>
      </c>
      <c r="AL10" s="2701"/>
      <c r="AM10" s="2701"/>
      <c r="AN10" s="2701"/>
      <c r="AO10" s="2701"/>
      <c r="AP10" s="2701"/>
      <c r="AQ10" s="2701"/>
      <c r="AR10" s="2701"/>
      <c r="AS10" s="2701"/>
      <c r="AT10" s="2701"/>
      <c r="AU10" s="1987"/>
      <c r="AV10" s="1987"/>
      <c r="AW10" s="1987"/>
      <c r="AX10" s="1987"/>
      <c r="AY10" s="1987"/>
      <c r="AZ10" s="1987"/>
      <c r="BA10" s="1987"/>
      <c r="EC10" s="6"/>
    </row>
    <row r="11" spans="1:142" ht="10.9" customHeight="1">
      <c r="A11" s="1989" t="s">
        <v>122</v>
      </c>
      <c r="B11" s="1989"/>
      <c r="C11" s="1989"/>
      <c r="D11" s="1989"/>
      <c r="E11" s="1989"/>
      <c r="F11" s="1989"/>
      <c r="G11" s="1990" t="s">
        <v>124</v>
      </c>
      <c r="H11" s="1990"/>
      <c r="I11" s="1990"/>
      <c r="J11" s="1990"/>
      <c r="K11" s="1990"/>
      <c r="L11" s="1990"/>
      <c r="M11" s="1990"/>
      <c r="N11" s="1990"/>
      <c r="O11" s="1990"/>
      <c r="P11" s="1990"/>
      <c r="Q11" s="1987"/>
      <c r="R11" s="1987"/>
      <c r="S11" s="1988"/>
      <c r="T11" s="1988"/>
      <c r="U11" s="1988"/>
      <c r="V11" s="1988"/>
      <c r="W11" s="1988"/>
      <c r="X11" s="1988"/>
      <c r="Y11" s="1988"/>
      <c r="Z11" s="1988"/>
      <c r="AA11" s="1988"/>
      <c r="AB11" s="1988"/>
      <c r="AC11" s="1988"/>
      <c r="AD11" s="1988"/>
      <c r="AE11" s="1988"/>
      <c r="AF11" s="1988"/>
      <c r="AG11" s="1988"/>
      <c r="AH11" s="1988"/>
      <c r="AI11" s="2688"/>
      <c r="AJ11" s="2688"/>
      <c r="AK11" s="2701"/>
      <c r="AL11" s="2701"/>
      <c r="AM11" s="2701"/>
      <c r="AN11" s="2701"/>
      <c r="AO11" s="2701"/>
      <c r="AP11" s="2701"/>
      <c r="AQ11" s="2701"/>
      <c r="AR11" s="2701"/>
      <c r="AS11" s="2701"/>
      <c r="AT11" s="2701"/>
      <c r="AU11" s="1987"/>
      <c r="AV11" s="1987"/>
      <c r="AW11" s="1987"/>
      <c r="AX11" s="1987"/>
      <c r="AY11" s="1987"/>
      <c r="AZ11" s="1987"/>
      <c r="BA11" s="1987"/>
      <c r="EC11" s="6"/>
      <c r="EL11" s="20"/>
    </row>
    <row r="12" spans="1:142" ht="10.9" customHeight="1" thickBot="1">
      <c r="A12" s="2419"/>
      <c r="B12" s="2419"/>
      <c r="C12" s="2419"/>
      <c r="D12" s="2419"/>
      <c r="E12" s="2419"/>
      <c r="F12" s="2419"/>
      <c r="G12" s="2420"/>
      <c r="H12" s="2420"/>
      <c r="I12" s="2420"/>
      <c r="J12" s="2420"/>
      <c r="K12" s="2420"/>
      <c r="L12" s="2420"/>
      <c r="M12" s="2420"/>
      <c r="N12" s="2420"/>
      <c r="O12" s="2420"/>
      <c r="P12" s="2420"/>
      <c r="Q12" s="2422"/>
      <c r="R12" s="2422"/>
      <c r="S12" s="2421"/>
      <c r="T12" s="2421"/>
      <c r="U12" s="2421"/>
      <c r="V12" s="2421"/>
      <c r="W12" s="2421"/>
      <c r="X12" s="2421"/>
      <c r="Y12" s="2421"/>
      <c r="Z12" s="2421"/>
      <c r="AA12" s="2421"/>
      <c r="AB12" s="2421"/>
      <c r="AC12" s="2421"/>
      <c r="AD12" s="2421"/>
      <c r="AE12" s="2421"/>
      <c r="AF12" s="2421"/>
      <c r="AG12" s="2421"/>
      <c r="AH12" s="2421"/>
      <c r="AI12" s="2689"/>
      <c r="AJ12" s="2689"/>
      <c r="AK12" s="2702"/>
      <c r="AL12" s="2702"/>
      <c r="AM12" s="2702"/>
      <c r="AN12" s="2702"/>
      <c r="AO12" s="2702"/>
      <c r="AP12" s="2702"/>
      <c r="AQ12" s="2702"/>
      <c r="AR12" s="2702"/>
      <c r="AS12" s="2702"/>
      <c r="AT12" s="2702"/>
      <c r="AU12" s="2422"/>
      <c r="AV12" s="2422"/>
      <c r="AW12" s="2422"/>
      <c r="AX12" s="2422"/>
      <c r="AY12" s="2422"/>
      <c r="AZ12" s="2422"/>
      <c r="BA12" s="2422"/>
      <c r="EC12" s="6"/>
      <c r="EI12" s="21"/>
    </row>
    <row r="13" spans="1:142" ht="12" customHeight="1">
      <c r="A13" s="2708" t="s">
        <v>223</v>
      </c>
      <c r="B13" s="2625"/>
      <c r="C13" s="2625"/>
      <c r="D13" s="2625"/>
      <c r="E13" s="2432"/>
      <c r="F13" s="2433"/>
      <c r="G13" s="2433"/>
      <c r="H13" s="2433"/>
      <c r="I13" s="2433"/>
      <c r="J13" s="2433"/>
      <c r="K13" s="2433"/>
      <c r="L13" s="2433"/>
      <c r="M13" s="2433"/>
      <c r="N13" s="2433"/>
      <c r="O13" s="2433"/>
      <c r="P13" s="2433"/>
      <c r="Q13" s="2433"/>
      <c r="R13" s="2433"/>
      <c r="S13" s="2433"/>
      <c r="T13" s="2710"/>
      <c r="U13" s="2625" t="s">
        <v>227</v>
      </c>
      <c r="V13" s="2625"/>
      <c r="W13" s="2625"/>
      <c r="X13" s="2625"/>
      <c r="Y13" s="2432"/>
      <c r="Z13" s="2433"/>
      <c r="AA13" s="2433"/>
      <c r="AB13" s="2433"/>
      <c r="AC13" s="2433"/>
      <c r="AD13" s="2433"/>
      <c r="AE13" s="2433"/>
      <c r="AF13" s="2433"/>
      <c r="AG13" s="2433"/>
      <c r="AH13" s="2433"/>
      <c r="AI13" s="2433"/>
      <c r="AJ13" s="2710"/>
      <c r="AK13" s="2714" t="s">
        <v>293</v>
      </c>
      <c r="AL13" s="2714"/>
      <c r="AM13" s="2716"/>
      <c r="AN13" s="2425"/>
      <c r="AO13" s="2425"/>
      <c r="AP13" s="2690" t="s">
        <v>281</v>
      </c>
      <c r="AQ13" s="2425"/>
      <c r="AR13" s="2425"/>
      <c r="AS13" s="2425"/>
      <c r="AT13" s="2425"/>
      <c r="AU13" s="2425"/>
      <c r="AV13" s="2690" t="s">
        <v>282</v>
      </c>
      <c r="AW13" s="2425"/>
      <c r="AX13" s="2425"/>
      <c r="AY13" s="2425"/>
      <c r="AZ13" s="2425"/>
      <c r="BA13" s="2703"/>
      <c r="EB13" s="24"/>
      <c r="EC13" s="6"/>
      <c r="EH13" s="21"/>
      <c r="EI13" s="21"/>
    </row>
    <row r="14" spans="1:142" ht="12" customHeight="1" thickBot="1">
      <c r="A14" s="2709"/>
      <c r="B14" s="2640"/>
      <c r="C14" s="2640"/>
      <c r="D14" s="2640"/>
      <c r="E14" s="2711"/>
      <c r="F14" s="2712"/>
      <c r="G14" s="2712"/>
      <c r="H14" s="2712"/>
      <c r="I14" s="2712"/>
      <c r="J14" s="2712"/>
      <c r="K14" s="2712"/>
      <c r="L14" s="2712"/>
      <c r="M14" s="2712"/>
      <c r="N14" s="2712"/>
      <c r="O14" s="2712"/>
      <c r="P14" s="2712"/>
      <c r="Q14" s="2712"/>
      <c r="R14" s="2712"/>
      <c r="S14" s="2712"/>
      <c r="T14" s="2713"/>
      <c r="U14" s="2640"/>
      <c r="V14" s="2640"/>
      <c r="W14" s="2640"/>
      <c r="X14" s="2640"/>
      <c r="Y14" s="2711"/>
      <c r="Z14" s="2712"/>
      <c r="AA14" s="2712"/>
      <c r="AB14" s="2712"/>
      <c r="AC14" s="2712"/>
      <c r="AD14" s="2712"/>
      <c r="AE14" s="2712"/>
      <c r="AF14" s="2712"/>
      <c r="AG14" s="2712"/>
      <c r="AH14" s="2712"/>
      <c r="AI14" s="2712"/>
      <c r="AJ14" s="2713"/>
      <c r="AK14" s="2715"/>
      <c r="AL14" s="2715"/>
      <c r="AM14" s="2717"/>
      <c r="AN14" s="2455"/>
      <c r="AO14" s="2455"/>
      <c r="AP14" s="2619"/>
      <c r="AQ14" s="2455"/>
      <c r="AR14" s="2455"/>
      <c r="AS14" s="2455"/>
      <c r="AT14" s="2455"/>
      <c r="AU14" s="2455"/>
      <c r="AV14" s="2619"/>
      <c r="AW14" s="2455"/>
      <c r="AX14" s="2455"/>
      <c r="AY14" s="2455"/>
      <c r="AZ14" s="2455"/>
      <c r="BA14" s="2456"/>
      <c r="EC14" s="6"/>
      <c r="EH14" s="12"/>
      <c r="EI14" s="12"/>
    </row>
    <row r="15" spans="1:142" ht="6" customHeight="1" thickBot="1">
      <c r="A15" s="2457"/>
      <c r="B15" s="2457"/>
      <c r="C15" s="2457"/>
      <c r="D15" s="2457"/>
      <c r="E15" s="2457"/>
      <c r="F15" s="2457"/>
      <c r="G15" s="2457"/>
      <c r="H15" s="2457"/>
      <c r="I15" s="2457"/>
      <c r="J15" s="2457"/>
      <c r="K15" s="2457"/>
      <c r="L15" s="2457"/>
      <c r="M15" s="2457"/>
      <c r="N15" s="2457"/>
      <c r="O15" s="2457"/>
      <c r="P15" s="2457"/>
      <c r="Q15" s="2457"/>
      <c r="R15" s="2457"/>
      <c r="S15" s="2457"/>
      <c r="T15" s="2457"/>
      <c r="U15" s="2457"/>
      <c r="V15" s="2457"/>
      <c r="W15" s="2457"/>
      <c r="X15" s="2457"/>
      <c r="Y15" s="2457"/>
      <c r="Z15" s="2457"/>
      <c r="AA15" s="2457"/>
      <c r="AB15" s="2457"/>
      <c r="AC15" s="2457"/>
      <c r="AD15" s="2457"/>
      <c r="AE15" s="2457"/>
      <c r="AF15" s="2457"/>
      <c r="AG15" s="2457"/>
      <c r="AH15" s="2457"/>
      <c r="AI15" s="2457"/>
      <c r="AJ15" s="2457"/>
      <c r="AK15" s="2457"/>
      <c r="AL15" s="2457"/>
      <c r="AM15" s="2457"/>
      <c r="AN15" s="2457"/>
      <c r="AO15" s="2457"/>
      <c r="AP15" s="2457"/>
      <c r="AQ15" s="2457"/>
      <c r="AR15" s="2457"/>
      <c r="AS15" s="2457"/>
      <c r="AT15" s="2457"/>
      <c r="AU15" s="2457"/>
      <c r="AV15" s="2457"/>
      <c r="AW15" s="2457"/>
      <c r="AX15" s="2457"/>
      <c r="AY15" s="2457"/>
      <c r="AZ15" s="2457"/>
      <c r="BA15" s="2457"/>
      <c r="EC15" s="6"/>
    </row>
    <row r="16" spans="1:142" ht="9" customHeight="1">
      <c r="A16" s="2704"/>
      <c r="B16" s="2704"/>
      <c r="C16" s="2461" t="s">
        <v>284</v>
      </c>
      <c r="D16" s="2461"/>
      <c r="E16" s="2461"/>
      <c r="F16" s="2704"/>
      <c r="G16" s="2704"/>
      <c r="H16" s="2461" t="s">
        <v>307</v>
      </c>
      <c r="I16" s="2461"/>
      <c r="J16" s="2461"/>
      <c r="K16" s="2706" t="s">
        <v>324</v>
      </c>
      <c r="L16" s="2706"/>
      <c r="M16" s="2704"/>
      <c r="N16" s="2704"/>
      <c r="O16" s="2461" t="s">
        <v>325</v>
      </c>
      <c r="P16" s="2461"/>
      <c r="Q16" s="2461"/>
      <c r="R16" s="2461"/>
      <c r="S16" s="2704"/>
      <c r="T16" s="2704"/>
      <c r="U16" s="2461" t="s">
        <v>326</v>
      </c>
      <c r="V16" s="2461"/>
      <c r="W16" s="2461"/>
      <c r="X16" s="2461"/>
      <c r="Y16" s="2461" t="s">
        <v>310</v>
      </c>
      <c r="Z16" s="2461"/>
      <c r="AA16" s="2461"/>
      <c r="AB16" s="2461"/>
      <c r="AC16" s="2461"/>
      <c r="AD16" s="2461"/>
      <c r="AE16" s="2461"/>
      <c r="AF16" s="2461"/>
      <c r="AG16" s="2461"/>
      <c r="AH16" s="2461"/>
      <c r="AI16" s="2461"/>
      <c r="AJ16" s="2725"/>
      <c r="AK16" s="2727" t="s">
        <v>211</v>
      </c>
      <c r="AL16" s="2457"/>
      <c r="AM16" s="2728"/>
      <c r="AN16" s="2722" t="s">
        <v>117</v>
      </c>
      <c r="AO16" s="2457"/>
      <c r="AP16" s="2724"/>
      <c r="AQ16" s="2724"/>
      <c r="AR16" s="1960" t="s">
        <v>118</v>
      </c>
      <c r="AS16" s="1960"/>
      <c r="AT16" s="2724"/>
      <c r="AU16" s="2724"/>
      <c r="AV16" s="1960" t="s">
        <v>119</v>
      </c>
      <c r="AW16" s="1960"/>
      <c r="AX16" s="2724"/>
      <c r="AY16" s="2724"/>
      <c r="AZ16" s="2457" t="s">
        <v>209</v>
      </c>
      <c r="BA16" s="2718"/>
      <c r="EC16" s="6"/>
    </row>
    <row r="17" spans="1:142" ht="9" customHeight="1" thickBot="1">
      <c r="A17" s="2705"/>
      <c r="B17" s="2705"/>
      <c r="C17" s="2462"/>
      <c r="D17" s="2462"/>
      <c r="E17" s="2462"/>
      <c r="F17" s="2705"/>
      <c r="G17" s="2705"/>
      <c r="H17" s="2462"/>
      <c r="I17" s="2462"/>
      <c r="J17" s="2462"/>
      <c r="K17" s="2707"/>
      <c r="L17" s="2707"/>
      <c r="M17" s="2705"/>
      <c r="N17" s="2705"/>
      <c r="O17" s="2462"/>
      <c r="P17" s="2462"/>
      <c r="Q17" s="2462"/>
      <c r="R17" s="2462"/>
      <c r="S17" s="2705"/>
      <c r="T17" s="2705"/>
      <c r="U17" s="2462"/>
      <c r="V17" s="2462"/>
      <c r="W17" s="2462"/>
      <c r="X17" s="2462"/>
      <c r="Y17" s="2462"/>
      <c r="Z17" s="2462"/>
      <c r="AA17" s="2462"/>
      <c r="AB17" s="2462"/>
      <c r="AC17" s="2462"/>
      <c r="AD17" s="2462"/>
      <c r="AE17" s="2462"/>
      <c r="AF17" s="2462"/>
      <c r="AG17" s="2462"/>
      <c r="AH17" s="2462"/>
      <c r="AI17" s="2462"/>
      <c r="AJ17" s="2726"/>
      <c r="AK17" s="2468"/>
      <c r="AL17" s="2469"/>
      <c r="AM17" s="2729"/>
      <c r="AN17" s="2723"/>
      <c r="AO17" s="2469"/>
      <c r="AP17" s="1928"/>
      <c r="AQ17" s="1928"/>
      <c r="AR17" s="1963"/>
      <c r="AS17" s="1963"/>
      <c r="AT17" s="1928"/>
      <c r="AU17" s="1928"/>
      <c r="AV17" s="1963"/>
      <c r="AW17" s="1963"/>
      <c r="AX17" s="1928"/>
      <c r="AY17" s="1928"/>
      <c r="AZ17" s="2469"/>
      <c r="BA17" s="2719"/>
      <c r="EC17" s="6"/>
    </row>
    <row r="18" spans="1:142" ht="7.5" customHeight="1">
      <c r="A18" s="2497" t="s">
        <v>286</v>
      </c>
      <c r="B18" s="2498"/>
      <c r="C18" s="2498"/>
      <c r="D18" s="2498"/>
      <c r="E18" s="2498"/>
      <c r="F18" s="2720"/>
      <c r="G18" s="2721"/>
      <c r="H18" s="2721"/>
      <c r="I18" s="2721"/>
      <c r="J18" s="2721"/>
      <c r="K18" s="2721"/>
      <c r="L18" s="2721"/>
      <c r="M18" s="2721"/>
      <c r="N18" s="2721"/>
      <c r="O18" s="2721" t="s">
        <v>287</v>
      </c>
      <c r="P18" s="2721"/>
      <c r="Q18" s="2721"/>
      <c r="R18" s="2721"/>
      <c r="S18" s="2721"/>
      <c r="T18" s="2721"/>
      <c r="U18" s="2478" t="s">
        <v>288</v>
      </c>
      <c r="V18" s="2478"/>
      <c r="W18" s="2478"/>
      <c r="X18" s="2478"/>
      <c r="Y18" s="2478"/>
      <c r="Z18" s="2478"/>
      <c r="AA18" s="2478"/>
      <c r="AB18" s="2478"/>
      <c r="AC18" s="2479"/>
      <c r="AD18" s="2482"/>
      <c r="AE18" s="2007"/>
      <c r="AF18" s="2007"/>
      <c r="AG18" s="2007"/>
      <c r="AH18" s="2007"/>
      <c r="AI18" s="2007"/>
      <c r="AJ18" s="2007"/>
      <c r="AK18" s="2007"/>
      <c r="AL18" s="2007"/>
      <c r="AM18" s="2007" t="s">
        <v>289</v>
      </c>
      <c r="AN18" s="2007"/>
      <c r="AO18" s="2007"/>
      <c r="AP18" s="2007"/>
      <c r="AQ18" s="2007"/>
      <c r="AR18" s="2007"/>
      <c r="AS18" s="2478" t="s">
        <v>290</v>
      </c>
      <c r="AT18" s="2478"/>
      <c r="AU18" s="2478"/>
      <c r="AV18" s="2478"/>
      <c r="AW18" s="2478"/>
      <c r="AX18" s="2478"/>
      <c r="AY18" s="2478"/>
      <c r="AZ18" s="2478"/>
      <c r="BA18" s="2495"/>
      <c r="EC18" s="6"/>
    </row>
    <row r="19" spans="1:142" ht="7.5" customHeight="1">
      <c r="A19" s="2499"/>
      <c r="B19" s="2500"/>
      <c r="C19" s="2500"/>
      <c r="D19" s="2500"/>
      <c r="E19" s="2500"/>
      <c r="F19" s="2483"/>
      <c r="G19" s="2477"/>
      <c r="H19" s="2477"/>
      <c r="I19" s="2477"/>
      <c r="J19" s="2477"/>
      <c r="K19" s="2477"/>
      <c r="L19" s="2477"/>
      <c r="M19" s="2477"/>
      <c r="N19" s="2477"/>
      <c r="O19" s="2477"/>
      <c r="P19" s="2477"/>
      <c r="Q19" s="2477"/>
      <c r="R19" s="2477"/>
      <c r="S19" s="2477"/>
      <c r="T19" s="2477"/>
      <c r="U19" s="2480"/>
      <c r="V19" s="2480"/>
      <c r="W19" s="2480"/>
      <c r="X19" s="2480"/>
      <c r="Y19" s="2480"/>
      <c r="Z19" s="2480"/>
      <c r="AA19" s="2480"/>
      <c r="AB19" s="2480"/>
      <c r="AC19" s="2481"/>
      <c r="AD19" s="2483"/>
      <c r="AE19" s="2477"/>
      <c r="AF19" s="2477"/>
      <c r="AG19" s="2477"/>
      <c r="AH19" s="2477"/>
      <c r="AI19" s="2477"/>
      <c r="AJ19" s="2477"/>
      <c r="AK19" s="2477"/>
      <c r="AL19" s="2477"/>
      <c r="AM19" s="2477"/>
      <c r="AN19" s="2477"/>
      <c r="AO19" s="2477"/>
      <c r="AP19" s="2477"/>
      <c r="AQ19" s="2477"/>
      <c r="AR19" s="2477"/>
      <c r="AS19" s="2480"/>
      <c r="AT19" s="2480"/>
      <c r="AU19" s="2480"/>
      <c r="AV19" s="2480"/>
      <c r="AW19" s="2480"/>
      <c r="AX19" s="2480"/>
      <c r="AY19" s="2480"/>
      <c r="AZ19" s="2480"/>
      <c r="BA19" s="2496"/>
      <c r="EB19" s="16"/>
      <c r="EC19" s="6"/>
    </row>
    <row r="20" spans="1:142" ht="6" customHeight="1">
      <c r="A20" s="2730" t="s">
        <v>327</v>
      </c>
      <c r="B20" s="2731"/>
      <c r="C20" s="2736" t="s">
        <v>328</v>
      </c>
      <c r="D20" s="2737"/>
      <c r="E20" s="2738"/>
      <c r="F20" s="2739" t="s">
        <v>649</v>
      </c>
      <c r="G20" s="1886"/>
      <c r="H20" s="2740"/>
      <c r="I20" s="2740"/>
      <c r="J20" s="2740"/>
      <c r="K20" s="2740"/>
      <c r="L20" s="2740"/>
      <c r="M20" s="2740"/>
      <c r="N20" s="1976" t="s">
        <v>281</v>
      </c>
      <c r="O20" s="2746"/>
      <c r="P20" s="2746"/>
      <c r="Q20" s="2746"/>
      <c r="R20" s="1976" t="s">
        <v>282</v>
      </c>
      <c r="S20" s="2759" t="s">
        <v>215</v>
      </c>
      <c r="T20" s="2759"/>
      <c r="U20" s="2746"/>
      <c r="V20" s="2746"/>
      <c r="W20" s="2746"/>
      <c r="X20" s="2746"/>
      <c r="Y20" s="2746"/>
      <c r="Z20" s="2746"/>
      <c r="AA20" s="2746"/>
      <c r="AB20" s="2759" t="s">
        <v>216</v>
      </c>
      <c r="AC20" s="2759"/>
      <c r="AD20" s="2739" t="s">
        <v>649</v>
      </c>
      <c r="AE20" s="1886"/>
      <c r="AF20" s="2740"/>
      <c r="AG20" s="2740"/>
      <c r="AH20" s="2740"/>
      <c r="AI20" s="2740"/>
      <c r="AJ20" s="2740"/>
      <c r="AK20" s="2740"/>
      <c r="AL20" s="1976" t="s">
        <v>281</v>
      </c>
      <c r="AM20" s="2746"/>
      <c r="AN20" s="2746"/>
      <c r="AO20" s="2746"/>
      <c r="AP20" s="1976" t="s">
        <v>282</v>
      </c>
      <c r="AQ20" s="2759" t="s">
        <v>215</v>
      </c>
      <c r="AR20" s="2759"/>
      <c r="AS20" s="2746"/>
      <c r="AT20" s="2746"/>
      <c r="AU20" s="2746"/>
      <c r="AV20" s="2746"/>
      <c r="AW20" s="2746"/>
      <c r="AX20" s="2746"/>
      <c r="AY20" s="2746"/>
      <c r="AZ20" s="2759" t="s">
        <v>216</v>
      </c>
      <c r="BA20" s="2761"/>
      <c r="EB20" s="16"/>
      <c r="EC20" s="42" t="s">
        <v>71</v>
      </c>
      <c r="ED20" s="42" t="s">
        <v>660</v>
      </c>
      <c r="EL20" s="94" t="s">
        <v>649</v>
      </c>
    </row>
    <row r="21" spans="1:142" ht="6" customHeight="1">
      <c r="A21" s="2732"/>
      <c r="B21" s="2733"/>
      <c r="C21" s="2531"/>
      <c r="D21" s="2532"/>
      <c r="E21" s="2533"/>
      <c r="F21" s="2741"/>
      <c r="G21" s="1778"/>
      <c r="H21" s="2742"/>
      <c r="I21" s="2742"/>
      <c r="J21" s="2742"/>
      <c r="K21" s="2742"/>
      <c r="L21" s="2742"/>
      <c r="M21" s="2742"/>
      <c r="N21" s="1984"/>
      <c r="O21" s="2747"/>
      <c r="P21" s="2747"/>
      <c r="Q21" s="2747"/>
      <c r="R21" s="1984"/>
      <c r="S21" s="2760"/>
      <c r="T21" s="2760"/>
      <c r="U21" s="2747"/>
      <c r="V21" s="2747"/>
      <c r="W21" s="2747"/>
      <c r="X21" s="2747"/>
      <c r="Y21" s="2747"/>
      <c r="Z21" s="2747"/>
      <c r="AA21" s="2747"/>
      <c r="AB21" s="2760"/>
      <c r="AC21" s="2760"/>
      <c r="AD21" s="2741"/>
      <c r="AE21" s="1778"/>
      <c r="AF21" s="2742"/>
      <c r="AG21" s="2742"/>
      <c r="AH21" s="2742"/>
      <c r="AI21" s="2742"/>
      <c r="AJ21" s="2742"/>
      <c r="AK21" s="2742"/>
      <c r="AL21" s="1984"/>
      <c r="AM21" s="2747"/>
      <c r="AN21" s="2747"/>
      <c r="AO21" s="2747"/>
      <c r="AP21" s="1984"/>
      <c r="AQ21" s="2760"/>
      <c r="AR21" s="2760"/>
      <c r="AS21" s="2747"/>
      <c r="AT21" s="2747"/>
      <c r="AU21" s="2747"/>
      <c r="AV21" s="2747"/>
      <c r="AW21" s="2747"/>
      <c r="AX21" s="2747"/>
      <c r="AY21" s="2747"/>
      <c r="AZ21" s="2760"/>
      <c r="BA21" s="2762"/>
      <c r="EB21" s="16"/>
      <c r="EC21" s="43" t="s">
        <v>126</v>
      </c>
      <c r="ED21" s="43" t="s">
        <v>147</v>
      </c>
      <c r="EL21" s="42" t="s">
        <v>71</v>
      </c>
    </row>
    <row r="22" spans="1:142" ht="6" customHeight="1">
      <c r="A22" s="2732"/>
      <c r="B22" s="2733"/>
      <c r="C22" s="2531"/>
      <c r="D22" s="2532"/>
      <c r="E22" s="2533"/>
      <c r="F22" s="2743"/>
      <c r="G22" s="2742"/>
      <c r="H22" s="2742"/>
      <c r="I22" s="2742"/>
      <c r="J22" s="2742"/>
      <c r="K22" s="2742"/>
      <c r="L22" s="2742"/>
      <c r="M22" s="2742"/>
      <c r="N22" s="1984"/>
      <c r="O22" s="2747"/>
      <c r="P22" s="2747"/>
      <c r="Q22" s="2747"/>
      <c r="R22" s="1984"/>
      <c r="S22" s="2760"/>
      <c r="T22" s="2760"/>
      <c r="U22" s="2747"/>
      <c r="V22" s="2747"/>
      <c r="W22" s="2747"/>
      <c r="X22" s="2747"/>
      <c r="Y22" s="2747"/>
      <c r="Z22" s="2747"/>
      <c r="AA22" s="2747"/>
      <c r="AB22" s="2760"/>
      <c r="AC22" s="2760"/>
      <c r="AD22" s="2743"/>
      <c r="AE22" s="2742"/>
      <c r="AF22" s="2742"/>
      <c r="AG22" s="2742"/>
      <c r="AH22" s="2742"/>
      <c r="AI22" s="2742"/>
      <c r="AJ22" s="2742"/>
      <c r="AK22" s="2742"/>
      <c r="AL22" s="1984"/>
      <c r="AM22" s="2747"/>
      <c r="AN22" s="2747"/>
      <c r="AO22" s="2747"/>
      <c r="AP22" s="1984"/>
      <c r="AQ22" s="2760"/>
      <c r="AR22" s="2760"/>
      <c r="AS22" s="2747"/>
      <c r="AT22" s="2747"/>
      <c r="AU22" s="2747"/>
      <c r="AV22" s="2747"/>
      <c r="AW22" s="2747"/>
      <c r="AX22" s="2747"/>
      <c r="AY22" s="2747"/>
      <c r="AZ22" s="2760"/>
      <c r="BA22" s="2762"/>
      <c r="EB22" s="16"/>
      <c r="EC22" s="43" t="s">
        <v>127</v>
      </c>
      <c r="ED22" s="43" t="s">
        <v>148</v>
      </c>
      <c r="EL22" s="43" t="s">
        <v>126</v>
      </c>
    </row>
    <row r="23" spans="1:142" ht="6" customHeight="1">
      <c r="A23" s="2732"/>
      <c r="B23" s="2733"/>
      <c r="C23" s="2534"/>
      <c r="D23" s="2525"/>
      <c r="E23" s="2535"/>
      <c r="F23" s="2744"/>
      <c r="G23" s="2745"/>
      <c r="H23" s="2745"/>
      <c r="I23" s="2745"/>
      <c r="J23" s="2745"/>
      <c r="K23" s="2745"/>
      <c r="L23" s="2745"/>
      <c r="M23" s="2745"/>
      <c r="N23" s="1977"/>
      <c r="O23" s="2623"/>
      <c r="P23" s="2623"/>
      <c r="Q23" s="2623"/>
      <c r="R23" s="1977"/>
      <c r="S23" s="2081"/>
      <c r="T23" s="2081"/>
      <c r="U23" s="2623"/>
      <c r="V23" s="2623"/>
      <c r="W23" s="2623"/>
      <c r="X23" s="2623"/>
      <c r="Y23" s="2623"/>
      <c r="Z23" s="2623"/>
      <c r="AA23" s="2623"/>
      <c r="AB23" s="2081"/>
      <c r="AC23" s="2081"/>
      <c r="AD23" s="2744"/>
      <c r="AE23" s="2745"/>
      <c r="AF23" s="2745"/>
      <c r="AG23" s="2745"/>
      <c r="AH23" s="2745"/>
      <c r="AI23" s="2745"/>
      <c r="AJ23" s="2745"/>
      <c r="AK23" s="2745"/>
      <c r="AL23" s="1977"/>
      <c r="AM23" s="2623"/>
      <c r="AN23" s="2623"/>
      <c r="AO23" s="2623"/>
      <c r="AP23" s="1977"/>
      <c r="AQ23" s="2081"/>
      <c r="AR23" s="2081"/>
      <c r="AS23" s="2623"/>
      <c r="AT23" s="2623"/>
      <c r="AU23" s="2623"/>
      <c r="AV23" s="2623"/>
      <c r="AW23" s="2623"/>
      <c r="AX23" s="2623"/>
      <c r="AY23" s="2623"/>
      <c r="AZ23" s="2081"/>
      <c r="BA23" s="2763"/>
      <c r="EB23" s="16"/>
      <c r="EC23" s="43" t="s">
        <v>128</v>
      </c>
      <c r="ED23" s="43" t="s">
        <v>149</v>
      </c>
      <c r="EL23" s="43" t="s">
        <v>127</v>
      </c>
    </row>
    <row r="24" spans="1:142" ht="7.5" customHeight="1">
      <c r="A24" s="2732"/>
      <c r="B24" s="2733"/>
      <c r="C24" s="2764" t="s">
        <v>329</v>
      </c>
      <c r="D24" s="2765"/>
      <c r="E24" s="2492"/>
      <c r="F24" s="2766" t="s">
        <v>422</v>
      </c>
      <c r="G24" s="2767"/>
      <c r="H24" s="2767"/>
      <c r="I24" s="2767"/>
      <c r="J24" s="2770"/>
      <c r="K24" s="2770"/>
      <c r="L24" s="2770"/>
      <c r="M24" s="2770"/>
      <c r="N24" s="2059" t="s">
        <v>118</v>
      </c>
      <c r="O24" s="2059"/>
      <c r="P24" s="2770"/>
      <c r="Q24" s="2770"/>
      <c r="R24" s="2770"/>
      <c r="S24" s="2770"/>
      <c r="T24" s="2770"/>
      <c r="U24" s="2059" t="s">
        <v>119</v>
      </c>
      <c r="V24" s="2059"/>
      <c r="W24" s="2772"/>
      <c r="X24" s="2772"/>
      <c r="Y24" s="2772"/>
      <c r="Z24" s="2772"/>
      <c r="AA24" s="2772"/>
      <c r="AB24" s="2059" t="s">
        <v>209</v>
      </c>
      <c r="AC24" s="2059"/>
      <c r="AD24" s="2774" t="s">
        <v>602</v>
      </c>
      <c r="AE24" s="2775"/>
      <c r="AF24" s="2775"/>
      <c r="AG24" s="2775"/>
      <c r="AH24" s="2770"/>
      <c r="AI24" s="2770"/>
      <c r="AJ24" s="2770"/>
      <c r="AK24" s="2770"/>
      <c r="AL24" s="2059" t="s">
        <v>118</v>
      </c>
      <c r="AM24" s="2059"/>
      <c r="AN24" s="2770"/>
      <c r="AO24" s="2770"/>
      <c r="AP24" s="2770"/>
      <c r="AQ24" s="2770"/>
      <c r="AR24" s="2770"/>
      <c r="AS24" s="2059" t="s">
        <v>119</v>
      </c>
      <c r="AT24" s="2059"/>
      <c r="AU24" s="2772"/>
      <c r="AV24" s="2772"/>
      <c r="AW24" s="2772"/>
      <c r="AX24" s="2772"/>
      <c r="AY24" s="2772"/>
      <c r="AZ24" s="2059" t="s">
        <v>209</v>
      </c>
      <c r="BA24" s="2148"/>
      <c r="EB24" s="16"/>
      <c r="EC24" s="43" t="s">
        <v>129</v>
      </c>
      <c r="ED24" s="43" t="s">
        <v>150</v>
      </c>
      <c r="EL24" s="43" t="s">
        <v>128</v>
      </c>
    </row>
    <row r="25" spans="1:142" ht="7.5" customHeight="1">
      <c r="A25" s="2732"/>
      <c r="B25" s="2733"/>
      <c r="C25" s="2764"/>
      <c r="D25" s="2765"/>
      <c r="E25" s="2492"/>
      <c r="F25" s="2768"/>
      <c r="G25" s="2769"/>
      <c r="H25" s="2769"/>
      <c r="I25" s="2769"/>
      <c r="J25" s="2771"/>
      <c r="K25" s="2771"/>
      <c r="L25" s="2771"/>
      <c r="M25" s="2771"/>
      <c r="N25" s="1977"/>
      <c r="O25" s="1977"/>
      <c r="P25" s="2771"/>
      <c r="Q25" s="2771"/>
      <c r="R25" s="2771"/>
      <c r="S25" s="2771"/>
      <c r="T25" s="2771"/>
      <c r="U25" s="1977"/>
      <c r="V25" s="1977"/>
      <c r="W25" s="2773"/>
      <c r="X25" s="2773"/>
      <c r="Y25" s="2773"/>
      <c r="Z25" s="2773"/>
      <c r="AA25" s="2773"/>
      <c r="AB25" s="1977"/>
      <c r="AC25" s="1977"/>
      <c r="AD25" s="2158"/>
      <c r="AE25" s="2098"/>
      <c r="AF25" s="2098"/>
      <c r="AG25" s="2098"/>
      <c r="AH25" s="2771"/>
      <c r="AI25" s="2771"/>
      <c r="AJ25" s="2771"/>
      <c r="AK25" s="2771"/>
      <c r="AL25" s="1977"/>
      <c r="AM25" s="1977"/>
      <c r="AN25" s="2771"/>
      <c r="AO25" s="2771"/>
      <c r="AP25" s="2771"/>
      <c r="AQ25" s="2771"/>
      <c r="AR25" s="2771"/>
      <c r="AS25" s="1977"/>
      <c r="AT25" s="1977"/>
      <c r="AU25" s="2773"/>
      <c r="AV25" s="2773"/>
      <c r="AW25" s="2773"/>
      <c r="AX25" s="2773"/>
      <c r="AY25" s="2773"/>
      <c r="AZ25" s="1977"/>
      <c r="BA25" s="2046"/>
      <c r="EB25" s="16"/>
      <c r="EC25" s="43" t="s">
        <v>130</v>
      </c>
      <c r="ED25" s="43" t="s">
        <v>151</v>
      </c>
      <c r="EL25" s="43" t="s">
        <v>129</v>
      </c>
    </row>
    <row r="26" spans="1:142" ht="9.75" customHeight="1">
      <c r="A26" s="2732"/>
      <c r="B26" s="2733"/>
      <c r="C26" s="2525" t="s">
        <v>330</v>
      </c>
      <c r="D26" s="2525"/>
      <c r="E26" s="2535"/>
      <c r="F26" s="2753" t="s">
        <v>219</v>
      </c>
      <c r="G26" s="2755" t="s">
        <v>422</v>
      </c>
      <c r="H26" s="2756"/>
      <c r="I26" s="1661"/>
      <c r="J26" s="1661"/>
      <c r="K26" s="2119" t="s">
        <v>118</v>
      </c>
      <c r="L26" s="1661"/>
      <c r="M26" s="1661"/>
      <c r="N26" s="2119" t="s">
        <v>119</v>
      </c>
      <c r="O26" s="1661"/>
      <c r="P26" s="1661"/>
      <c r="Q26" s="2119" t="s">
        <v>209</v>
      </c>
      <c r="R26" s="2750" t="s">
        <v>220</v>
      </c>
      <c r="S26" s="2755" t="s">
        <v>422</v>
      </c>
      <c r="T26" s="2756"/>
      <c r="U26" s="1661"/>
      <c r="V26" s="1661"/>
      <c r="W26" s="2119" t="s">
        <v>118</v>
      </c>
      <c r="X26" s="1661"/>
      <c r="Y26" s="1661"/>
      <c r="Z26" s="2119" t="s">
        <v>119</v>
      </c>
      <c r="AA26" s="1661"/>
      <c r="AB26" s="1661"/>
      <c r="AC26" s="2119" t="s">
        <v>209</v>
      </c>
      <c r="AD26" s="2753" t="s">
        <v>219</v>
      </c>
      <c r="AE26" s="2782" t="s">
        <v>602</v>
      </c>
      <c r="AF26" s="2783"/>
      <c r="AG26" s="1661"/>
      <c r="AH26" s="1661"/>
      <c r="AI26" s="2119" t="s">
        <v>118</v>
      </c>
      <c r="AJ26" s="1661"/>
      <c r="AK26" s="1661"/>
      <c r="AL26" s="2119" t="s">
        <v>119</v>
      </c>
      <c r="AM26" s="1661"/>
      <c r="AN26" s="1661"/>
      <c r="AO26" s="2119" t="s">
        <v>209</v>
      </c>
      <c r="AP26" s="2750" t="s">
        <v>220</v>
      </c>
      <c r="AQ26" s="2755" t="s">
        <v>422</v>
      </c>
      <c r="AR26" s="2756"/>
      <c r="AS26" s="1661"/>
      <c r="AT26" s="1661"/>
      <c r="AU26" s="2119" t="s">
        <v>118</v>
      </c>
      <c r="AV26" s="1661"/>
      <c r="AW26" s="1661"/>
      <c r="AX26" s="2119" t="s">
        <v>119</v>
      </c>
      <c r="AY26" s="1661"/>
      <c r="AZ26" s="1661"/>
      <c r="BA26" s="2776" t="s">
        <v>209</v>
      </c>
      <c r="EB26" s="16"/>
      <c r="EC26" s="43" t="s">
        <v>131</v>
      </c>
      <c r="ED26" s="43" t="s">
        <v>152</v>
      </c>
      <c r="EL26" s="43" t="s">
        <v>130</v>
      </c>
    </row>
    <row r="27" spans="1:142" ht="8.25" customHeight="1">
      <c r="A27" s="2734"/>
      <c r="B27" s="2735"/>
      <c r="C27" s="2752"/>
      <c r="D27" s="2752"/>
      <c r="E27" s="2555"/>
      <c r="F27" s="2754"/>
      <c r="G27" s="2757"/>
      <c r="H27" s="2758"/>
      <c r="I27" s="2748"/>
      <c r="J27" s="2748"/>
      <c r="K27" s="2749"/>
      <c r="L27" s="2748"/>
      <c r="M27" s="2748"/>
      <c r="N27" s="2749"/>
      <c r="O27" s="2748"/>
      <c r="P27" s="2748"/>
      <c r="Q27" s="2749"/>
      <c r="R27" s="2751"/>
      <c r="S27" s="2757"/>
      <c r="T27" s="2758"/>
      <c r="U27" s="2748"/>
      <c r="V27" s="2748"/>
      <c r="W27" s="2749"/>
      <c r="X27" s="2748"/>
      <c r="Y27" s="2748"/>
      <c r="Z27" s="2749"/>
      <c r="AA27" s="2748"/>
      <c r="AB27" s="2748"/>
      <c r="AC27" s="2749"/>
      <c r="AD27" s="2754"/>
      <c r="AE27" s="2784"/>
      <c r="AF27" s="2785"/>
      <c r="AG27" s="2748"/>
      <c r="AH27" s="2748"/>
      <c r="AI27" s="2749"/>
      <c r="AJ27" s="2748"/>
      <c r="AK27" s="2748"/>
      <c r="AL27" s="2749"/>
      <c r="AM27" s="2748"/>
      <c r="AN27" s="2748"/>
      <c r="AO27" s="2749"/>
      <c r="AP27" s="2751"/>
      <c r="AQ27" s="2757"/>
      <c r="AR27" s="2758"/>
      <c r="AS27" s="2748"/>
      <c r="AT27" s="2748"/>
      <c r="AU27" s="2749"/>
      <c r="AV27" s="2748"/>
      <c r="AW27" s="2748"/>
      <c r="AX27" s="2749"/>
      <c r="AY27" s="2748"/>
      <c r="AZ27" s="2748"/>
      <c r="BA27" s="2777"/>
      <c r="EB27" s="16"/>
      <c r="EC27" s="43" t="s">
        <v>132</v>
      </c>
      <c r="ED27" s="43" t="s">
        <v>153</v>
      </c>
      <c r="EL27" s="43" t="s">
        <v>131</v>
      </c>
    </row>
    <row r="28" spans="1:142" ht="15" customHeight="1">
      <c r="A28" s="2394" t="s">
        <v>291</v>
      </c>
      <c r="B28" s="2395"/>
      <c r="C28" s="2778" t="s">
        <v>222</v>
      </c>
      <c r="D28" s="2779"/>
      <c r="E28" s="2780"/>
      <c r="F28" s="2662"/>
      <c r="G28" s="2663"/>
      <c r="H28" s="2663"/>
      <c r="I28" s="2663"/>
      <c r="J28" s="2663"/>
      <c r="K28" s="2663"/>
      <c r="L28" s="2663"/>
      <c r="M28" s="2663"/>
      <c r="N28" s="2663"/>
      <c r="O28" s="2663"/>
      <c r="P28" s="2663"/>
      <c r="Q28" s="2663"/>
      <c r="R28" s="2663"/>
      <c r="S28" s="2663"/>
      <c r="T28" s="2663"/>
      <c r="U28" s="2663"/>
      <c r="V28" s="2663"/>
      <c r="W28" s="2663"/>
      <c r="X28" s="2663"/>
      <c r="Y28" s="2663"/>
      <c r="Z28" s="2663"/>
      <c r="AA28" s="2663"/>
      <c r="AB28" s="2663"/>
      <c r="AC28" s="2663"/>
      <c r="AD28" s="2662"/>
      <c r="AE28" s="2663"/>
      <c r="AF28" s="2663"/>
      <c r="AG28" s="2663"/>
      <c r="AH28" s="2663"/>
      <c r="AI28" s="2663"/>
      <c r="AJ28" s="2663"/>
      <c r="AK28" s="2663"/>
      <c r="AL28" s="2663"/>
      <c r="AM28" s="2663"/>
      <c r="AN28" s="2663"/>
      <c r="AO28" s="2663"/>
      <c r="AP28" s="2663"/>
      <c r="AQ28" s="2663"/>
      <c r="AR28" s="2663"/>
      <c r="AS28" s="2663"/>
      <c r="AT28" s="2663"/>
      <c r="AU28" s="2663"/>
      <c r="AV28" s="2663"/>
      <c r="AW28" s="2663"/>
      <c r="AX28" s="2663"/>
      <c r="AY28" s="2663"/>
      <c r="AZ28" s="2663"/>
      <c r="BA28" s="2781"/>
      <c r="EC28" s="43" t="s">
        <v>133</v>
      </c>
      <c r="ED28" s="43" t="s">
        <v>154</v>
      </c>
      <c r="EL28" s="43" t="s">
        <v>132</v>
      </c>
    </row>
    <row r="29" spans="1:142" ht="13.5" customHeight="1">
      <c r="A29" s="2396"/>
      <c r="B29" s="2397"/>
      <c r="C29" s="2790" t="s">
        <v>331</v>
      </c>
      <c r="D29" s="2529"/>
      <c r="E29" s="2530"/>
      <c r="F29" s="789"/>
      <c r="G29" s="790"/>
      <c r="H29" s="790"/>
      <c r="I29" s="790"/>
      <c r="J29" s="790"/>
      <c r="K29" s="790"/>
      <c r="L29" s="790"/>
      <c r="M29" s="790"/>
      <c r="N29" s="790"/>
      <c r="O29" s="790"/>
      <c r="P29" s="790"/>
      <c r="Q29" s="790"/>
      <c r="R29" s="790"/>
      <c r="S29" s="790"/>
      <c r="T29" s="790"/>
      <c r="U29" s="790"/>
      <c r="V29" s="790"/>
      <c r="W29" s="790"/>
      <c r="X29" s="790"/>
      <c r="Y29" s="790"/>
      <c r="Z29" s="790"/>
      <c r="AA29" s="790"/>
      <c r="AB29" s="790"/>
      <c r="AC29" s="2493"/>
      <c r="AD29" s="789"/>
      <c r="AE29" s="790"/>
      <c r="AF29" s="790"/>
      <c r="AG29" s="790"/>
      <c r="AH29" s="790"/>
      <c r="AI29" s="790"/>
      <c r="AJ29" s="790"/>
      <c r="AK29" s="790"/>
      <c r="AL29" s="790"/>
      <c r="AM29" s="790"/>
      <c r="AN29" s="790"/>
      <c r="AO29" s="790"/>
      <c r="AP29" s="790"/>
      <c r="AQ29" s="790"/>
      <c r="AR29" s="790"/>
      <c r="AS29" s="790"/>
      <c r="AT29" s="790"/>
      <c r="AU29" s="790"/>
      <c r="AV29" s="790"/>
      <c r="AW29" s="790"/>
      <c r="AX29" s="790"/>
      <c r="AY29" s="790"/>
      <c r="AZ29" s="790"/>
      <c r="BA29" s="791"/>
      <c r="EB29" s="16"/>
      <c r="EC29" s="43" t="s">
        <v>134</v>
      </c>
      <c r="ED29" s="43" t="s">
        <v>155</v>
      </c>
      <c r="EL29" s="43" t="s">
        <v>133</v>
      </c>
    </row>
    <row r="30" spans="1:142" ht="13.5" customHeight="1">
      <c r="A30" s="2396"/>
      <c r="B30" s="2397"/>
      <c r="C30" s="2534"/>
      <c r="D30" s="2525"/>
      <c r="E30" s="2535"/>
      <c r="F30" s="786"/>
      <c r="G30" s="787"/>
      <c r="H30" s="787"/>
      <c r="I30" s="787"/>
      <c r="J30" s="787"/>
      <c r="K30" s="787"/>
      <c r="L30" s="787"/>
      <c r="M30" s="787"/>
      <c r="N30" s="787"/>
      <c r="O30" s="787"/>
      <c r="P30" s="787"/>
      <c r="Q30" s="787"/>
      <c r="R30" s="787"/>
      <c r="S30" s="787"/>
      <c r="T30" s="787"/>
      <c r="U30" s="787"/>
      <c r="V30" s="787"/>
      <c r="W30" s="787"/>
      <c r="X30" s="787"/>
      <c r="Y30" s="787"/>
      <c r="Z30" s="787"/>
      <c r="AA30" s="787"/>
      <c r="AB30" s="787"/>
      <c r="AC30" s="2494"/>
      <c r="AD30" s="786"/>
      <c r="AE30" s="787"/>
      <c r="AF30" s="787"/>
      <c r="AG30" s="787"/>
      <c r="AH30" s="787"/>
      <c r="AI30" s="787"/>
      <c r="AJ30" s="787"/>
      <c r="AK30" s="787"/>
      <c r="AL30" s="787"/>
      <c r="AM30" s="787"/>
      <c r="AN30" s="787"/>
      <c r="AO30" s="787"/>
      <c r="AP30" s="787"/>
      <c r="AQ30" s="787"/>
      <c r="AR30" s="787"/>
      <c r="AS30" s="787"/>
      <c r="AT30" s="787"/>
      <c r="AU30" s="787"/>
      <c r="AV30" s="787"/>
      <c r="AW30" s="787"/>
      <c r="AX30" s="787"/>
      <c r="AY30" s="787"/>
      <c r="AZ30" s="787"/>
      <c r="BA30" s="788"/>
      <c r="EB30" s="16"/>
      <c r="EC30" s="43" t="s">
        <v>135</v>
      </c>
      <c r="ED30" s="43" t="s">
        <v>156</v>
      </c>
      <c r="EL30" s="43" t="s">
        <v>134</v>
      </c>
    </row>
    <row r="31" spans="1:142" ht="11.25" customHeight="1">
      <c r="A31" s="2396"/>
      <c r="B31" s="2397"/>
      <c r="C31" s="2788" t="s">
        <v>663</v>
      </c>
      <c r="D31" s="2016"/>
      <c r="E31" s="2471"/>
      <c r="F31" s="2118" t="s">
        <v>224</v>
      </c>
      <c r="G31" s="2119"/>
      <c r="H31" s="1684"/>
      <c r="I31" s="1684"/>
      <c r="J31" s="1684"/>
      <c r="K31" s="22" t="s">
        <v>225</v>
      </c>
      <c r="L31" s="1684"/>
      <c r="M31" s="1684"/>
      <c r="N31" s="1684"/>
      <c r="O31" s="1684"/>
      <c r="P31" s="2786"/>
      <c r="Q31" s="2786"/>
      <c r="R31" s="2786"/>
      <c r="S31" s="2786"/>
      <c r="T31" s="2786"/>
      <c r="U31" s="2786"/>
      <c r="V31" s="2786"/>
      <c r="W31" s="2786"/>
      <c r="X31" s="2786"/>
      <c r="Y31" s="2786"/>
      <c r="Z31" s="2786"/>
      <c r="AA31" s="2786"/>
      <c r="AB31" s="2786"/>
      <c r="AC31" s="2787"/>
      <c r="AD31" s="2118" t="s">
        <v>224</v>
      </c>
      <c r="AE31" s="2119"/>
      <c r="AF31" s="1684"/>
      <c r="AG31" s="1684"/>
      <c r="AH31" s="1684"/>
      <c r="AI31" s="22" t="s">
        <v>225</v>
      </c>
      <c r="AJ31" s="1684"/>
      <c r="AK31" s="1684"/>
      <c r="AL31" s="1684"/>
      <c r="AM31" s="1684"/>
      <c r="AN31" s="2786"/>
      <c r="AO31" s="2786"/>
      <c r="AP31" s="2786"/>
      <c r="AQ31" s="2786"/>
      <c r="AR31" s="2786"/>
      <c r="AS31" s="2786"/>
      <c r="AT31" s="2786"/>
      <c r="AU31" s="2786"/>
      <c r="AV31" s="2786"/>
      <c r="AW31" s="2786"/>
      <c r="AX31" s="2786"/>
      <c r="AY31" s="2786"/>
      <c r="AZ31" s="2786"/>
      <c r="BA31" s="2789"/>
      <c r="EB31" s="16"/>
      <c r="EC31" s="43" t="s">
        <v>136</v>
      </c>
      <c r="ED31" s="43" t="s">
        <v>157</v>
      </c>
      <c r="EL31" s="43" t="s">
        <v>135</v>
      </c>
    </row>
    <row r="32" spans="1:142" ht="8.25" customHeight="1">
      <c r="A32" s="2396"/>
      <c r="B32" s="2397"/>
      <c r="C32" s="2017"/>
      <c r="D32" s="2414"/>
      <c r="E32" s="2472"/>
      <c r="F32" s="2536"/>
      <c r="G32" s="2537"/>
      <c r="H32" s="2537"/>
      <c r="I32" s="2537"/>
      <c r="J32" s="2537"/>
      <c r="K32" s="2537"/>
      <c r="L32" s="2537"/>
      <c r="M32" s="2537"/>
      <c r="N32" s="2537"/>
      <c r="O32" s="2537"/>
      <c r="P32" s="2537"/>
      <c r="Q32" s="2537"/>
      <c r="R32" s="2537"/>
      <c r="S32" s="2537"/>
      <c r="T32" s="2537"/>
      <c r="U32" s="2537"/>
      <c r="V32" s="2537"/>
      <c r="W32" s="2537"/>
      <c r="X32" s="2537"/>
      <c r="Y32" s="2537"/>
      <c r="Z32" s="2537"/>
      <c r="AA32" s="2537"/>
      <c r="AB32" s="2537"/>
      <c r="AC32" s="2538"/>
      <c r="AD32" s="2536"/>
      <c r="AE32" s="2537"/>
      <c r="AF32" s="2537"/>
      <c r="AG32" s="2537"/>
      <c r="AH32" s="2537"/>
      <c r="AI32" s="2537"/>
      <c r="AJ32" s="2537"/>
      <c r="AK32" s="2537"/>
      <c r="AL32" s="2537"/>
      <c r="AM32" s="2537"/>
      <c r="AN32" s="2537"/>
      <c r="AO32" s="2537"/>
      <c r="AP32" s="2537"/>
      <c r="AQ32" s="2537"/>
      <c r="AR32" s="2537"/>
      <c r="AS32" s="2537"/>
      <c r="AT32" s="2537"/>
      <c r="AU32" s="2537"/>
      <c r="AV32" s="2537"/>
      <c r="AW32" s="2537"/>
      <c r="AX32" s="2537"/>
      <c r="AY32" s="2537"/>
      <c r="AZ32" s="2537"/>
      <c r="BA32" s="2551"/>
      <c r="EB32" s="16"/>
      <c r="EC32" s="43" t="s">
        <v>137</v>
      </c>
      <c r="ED32" s="43" t="s">
        <v>158</v>
      </c>
      <c r="EL32" s="43" t="s">
        <v>136</v>
      </c>
    </row>
    <row r="33" spans="1:142" ht="8.25" customHeight="1">
      <c r="A33" s="2396"/>
      <c r="B33" s="2397"/>
      <c r="C33" s="2017"/>
      <c r="D33" s="2414"/>
      <c r="E33" s="2472"/>
      <c r="F33" s="2536"/>
      <c r="G33" s="2537"/>
      <c r="H33" s="2537"/>
      <c r="I33" s="2537"/>
      <c r="J33" s="2537"/>
      <c r="K33" s="2537"/>
      <c r="L33" s="2537"/>
      <c r="M33" s="2537"/>
      <c r="N33" s="2537"/>
      <c r="O33" s="2537"/>
      <c r="P33" s="2537"/>
      <c r="Q33" s="2537"/>
      <c r="R33" s="2537"/>
      <c r="S33" s="2537"/>
      <c r="T33" s="2537"/>
      <c r="U33" s="2537"/>
      <c r="V33" s="2537"/>
      <c r="W33" s="2537"/>
      <c r="X33" s="2537"/>
      <c r="Y33" s="2537"/>
      <c r="Z33" s="2537"/>
      <c r="AA33" s="2537"/>
      <c r="AB33" s="2537"/>
      <c r="AC33" s="2538"/>
      <c r="AD33" s="2536"/>
      <c r="AE33" s="2537"/>
      <c r="AF33" s="2537"/>
      <c r="AG33" s="2537"/>
      <c r="AH33" s="2537"/>
      <c r="AI33" s="2537"/>
      <c r="AJ33" s="2537"/>
      <c r="AK33" s="2537"/>
      <c r="AL33" s="2537"/>
      <c r="AM33" s="2537"/>
      <c r="AN33" s="2537"/>
      <c r="AO33" s="2537"/>
      <c r="AP33" s="2537"/>
      <c r="AQ33" s="2537"/>
      <c r="AR33" s="2537"/>
      <c r="AS33" s="2537"/>
      <c r="AT33" s="2537"/>
      <c r="AU33" s="2537"/>
      <c r="AV33" s="2537"/>
      <c r="AW33" s="2537"/>
      <c r="AX33" s="2537"/>
      <c r="AY33" s="2537"/>
      <c r="AZ33" s="2537"/>
      <c r="BA33" s="2551"/>
      <c r="EB33" s="16"/>
      <c r="EC33" s="43" t="s">
        <v>139</v>
      </c>
      <c r="ED33" s="43" t="s">
        <v>160</v>
      </c>
      <c r="EL33" s="43" t="s">
        <v>137</v>
      </c>
    </row>
    <row r="34" spans="1:142" ht="8.25" customHeight="1">
      <c r="A34" s="2396"/>
      <c r="B34" s="2397"/>
      <c r="C34" s="2019"/>
      <c r="D34" s="2020"/>
      <c r="E34" s="2473"/>
      <c r="F34" s="2539"/>
      <c r="G34" s="2540"/>
      <c r="H34" s="2540"/>
      <c r="I34" s="2540"/>
      <c r="J34" s="2540"/>
      <c r="K34" s="2540"/>
      <c r="L34" s="2540"/>
      <c r="M34" s="2540"/>
      <c r="N34" s="2540"/>
      <c r="O34" s="2540"/>
      <c r="P34" s="2540"/>
      <c r="Q34" s="2540"/>
      <c r="R34" s="2540"/>
      <c r="S34" s="2540"/>
      <c r="T34" s="2540"/>
      <c r="U34" s="2540"/>
      <c r="V34" s="2540"/>
      <c r="W34" s="2540"/>
      <c r="X34" s="2540"/>
      <c r="Y34" s="2540"/>
      <c r="Z34" s="2540"/>
      <c r="AA34" s="2540"/>
      <c r="AB34" s="2540"/>
      <c r="AC34" s="2541"/>
      <c r="AD34" s="2539"/>
      <c r="AE34" s="2540"/>
      <c r="AF34" s="2540"/>
      <c r="AG34" s="2540"/>
      <c r="AH34" s="2540"/>
      <c r="AI34" s="2540"/>
      <c r="AJ34" s="2540"/>
      <c r="AK34" s="2540"/>
      <c r="AL34" s="2540"/>
      <c r="AM34" s="2540"/>
      <c r="AN34" s="2540"/>
      <c r="AO34" s="2540"/>
      <c r="AP34" s="2540"/>
      <c r="AQ34" s="2540"/>
      <c r="AR34" s="2540"/>
      <c r="AS34" s="2540"/>
      <c r="AT34" s="2540"/>
      <c r="AU34" s="2540"/>
      <c r="AV34" s="2540"/>
      <c r="AW34" s="2540"/>
      <c r="AX34" s="2540"/>
      <c r="AY34" s="2540"/>
      <c r="AZ34" s="2540"/>
      <c r="BA34" s="2552"/>
      <c r="EB34" s="16"/>
      <c r="EC34" s="43" t="s">
        <v>140</v>
      </c>
      <c r="ED34" s="43" t="s">
        <v>161</v>
      </c>
      <c r="EL34" s="43" t="s">
        <v>138</v>
      </c>
    </row>
    <row r="35" spans="1:142" ht="9" customHeight="1">
      <c r="A35" s="2396"/>
      <c r="B35" s="2397"/>
      <c r="C35" s="2503" t="s">
        <v>661</v>
      </c>
      <c r="D35" s="2491"/>
      <c r="E35" s="2491"/>
      <c r="F35" s="2546"/>
      <c r="G35" s="2501"/>
      <c r="H35" s="2501"/>
      <c r="I35" s="2501"/>
      <c r="J35" s="2501"/>
      <c r="K35" s="2501"/>
      <c r="L35" s="2501"/>
      <c r="M35" s="2048" t="s">
        <v>281</v>
      </c>
      <c r="N35" s="2501"/>
      <c r="O35" s="2501"/>
      <c r="P35" s="2501"/>
      <c r="Q35" s="2501"/>
      <c r="R35" s="2501"/>
      <c r="S35" s="2501"/>
      <c r="T35" s="2501"/>
      <c r="U35" s="2048" t="s">
        <v>282</v>
      </c>
      <c r="V35" s="2501"/>
      <c r="W35" s="2501"/>
      <c r="X35" s="2501"/>
      <c r="Y35" s="2501"/>
      <c r="Z35" s="2501"/>
      <c r="AA35" s="2501"/>
      <c r="AB35" s="2501"/>
      <c r="AC35" s="2504"/>
      <c r="AD35" s="2546"/>
      <c r="AE35" s="2501"/>
      <c r="AF35" s="2501"/>
      <c r="AG35" s="2501"/>
      <c r="AH35" s="2501"/>
      <c r="AI35" s="2501"/>
      <c r="AJ35" s="2501"/>
      <c r="AK35" s="2048" t="s">
        <v>281</v>
      </c>
      <c r="AL35" s="2501"/>
      <c r="AM35" s="2501"/>
      <c r="AN35" s="2501"/>
      <c r="AO35" s="2501"/>
      <c r="AP35" s="2501"/>
      <c r="AQ35" s="2501"/>
      <c r="AR35" s="2501"/>
      <c r="AS35" s="2048" t="s">
        <v>282</v>
      </c>
      <c r="AT35" s="2501"/>
      <c r="AU35" s="2501"/>
      <c r="AV35" s="2501"/>
      <c r="AW35" s="2501"/>
      <c r="AX35" s="2501"/>
      <c r="AY35" s="2501"/>
      <c r="AZ35" s="2501"/>
      <c r="BA35" s="2502"/>
      <c r="EB35" s="16"/>
      <c r="EC35" s="43" t="s">
        <v>72</v>
      </c>
      <c r="ED35" s="43" t="s">
        <v>162</v>
      </c>
      <c r="EL35" s="43" t="s">
        <v>139</v>
      </c>
    </row>
    <row r="36" spans="1:142" ht="9" customHeight="1">
      <c r="A36" s="2396"/>
      <c r="B36" s="2397"/>
      <c r="C36" s="2503"/>
      <c r="D36" s="2491"/>
      <c r="E36" s="2491"/>
      <c r="F36" s="2546"/>
      <c r="G36" s="2501"/>
      <c r="H36" s="2501"/>
      <c r="I36" s="2501"/>
      <c r="J36" s="2501"/>
      <c r="K36" s="2501"/>
      <c r="L36" s="2501"/>
      <c r="M36" s="2048"/>
      <c r="N36" s="2501"/>
      <c r="O36" s="2501"/>
      <c r="P36" s="2501"/>
      <c r="Q36" s="2501"/>
      <c r="R36" s="2501"/>
      <c r="S36" s="2501"/>
      <c r="T36" s="2501"/>
      <c r="U36" s="2048"/>
      <c r="V36" s="2501"/>
      <c r="W36" s="2501"/>
      <c r="X36" s="2501"/>
      <c r="Y36" s="2501"/>
      <c r="Z36" s="2501"/>
      <c r="AA36" s="2501"/>
      <c r="AB36" s="2501"/>
      <c r="AC36" s="2504"/>
      <c r="AD36" s="2546"/>
      <c r="AE36" s="2501"/>
      <c r="AF36" s="2501"/>
      <c r="AG36" s="2501"/>
      <c r="AH36" s="2501"/>
      <c r="AI36" s="2501"/>
      <c r="AJ36" s="2501"/>
      <c r="AK36" s="2048"/>
      <c r="AL36" s="2501"/>
      <c r="AM36" s="2501"/>
      <c r="AN36" s="2501"/>
      <c r="AO36" s="2501"/>
      <c r="AP36" s="2501"/>
      <c r="AQ36" s="2501"/>
      <c r="AR36" s="2501"/>
      <c r="AS36" s="2048"/>
      <c r="AT36" s="2501"/>
      <c r="AU36" s="2501"/>
      <c r="AV36" s="2501"/>
      <c r="AW36" s="2501"/>
      <c r="AX36" s="2501"/>
      <c r="AY36" s="2501"/>
      <c r="AZ36" s="2501"/>
      <c r="BA36" s="2502"/>
      <c r="EB36" s="16"/>
      <c r="EC36" s="43" t="s">
        <v>73</v>
      </c>
      <c r="ED36" s="43" t="s">
        <v>163</v>
      </c>
      <c r="EL36" s="43" t="s">
        <v>140</v>
      </c>
    </row>
    <row r="37" spans="1:142" ht="9" customHeight="1">
      <c r="A37" s="2396"/>
      <c r="B37" s="2397"/>
      <c r="C37" s="2503" t="s">
        <v>231</v>
      </c>
      <c r="D37" s="2491"/>
      <c r="E37" s="2491"/>
      <c r="F37" s="2546"/>
      <c r="G37" s="2501"/>
      <c r="H37" s="2501"/>
      <c r="I37" s="2501"/>
      <c r="J37" s="2501"/>
      <c r="K37" s="2501"/>
      <c r="L37" s="2501"/>
      <c r="M37" s="2048" t="s">
        <v>213</v>
      </c>
      <c r="N37" s="2501"/>
      <c r="O37" s="2501"/>
      <c r="P37" s="2501"/>
      <c r="Q37" s="2501"/>
      <c r="R37" s="2501"/>
      <c r="S37" s="2501"/>
      <c r="T37" s="2501"/>
      <c r="U37" s="2048" t="s">
        <v>282</v>
      </c>
      <c r="V37" s="2501"/>
      <c r="W37" s="2501"/>
      <c r="X37" s="2501"/>
      <c r="Y37" s="2501"/>
      <c r="Z37" s="2501"/>
      <c r="AA37" s="2501"/>
      <c r="AB37" s="2501"/>
      <c r="AC37" s="2504"/>
      <c r="AD37" s="2546"/>
      <c r="AE37" s="2501"/>
      <c r="AF37" s="2501"/>
      <c r="AG37" s="2501"/>
      <c r="AH37" s="2501"/>
      <c r="AI37" s="2501"/>
      <c r="AJ37" s="2501"/>
      <c r="AK37" s="2048" t="s">
        <v>213</v>
      </c>
      <c r="AL37" s="2501"/>
      <c r="AM37" s="2501"/>
      <c r="AN37" s="2501"/>
      <c r="AO37" s="2501"/>
      <c r="AP37" s="2501"/>
      <c r="AQ37" s="2501"/>
      <c r="AR37" s="2501"/>
      <c r="AS37" s="2048" t="s">
        <v>282</v>
      </c>
      <c r="AT37" s="2501"/>
      <c r="AU37" s="2501"/>
      <c r="AV37" s="2501"/>
      <c r="AW37" s="2501"/>
      <c r="AX37" s="2501"/>
      <c r="AY37" s="2501"/>
      <c r="AZ37" s="2501"/>
      <c r="BA37" s="2502"/>
      <c r="EB37" s="16"/>
      <c r="EC37" s="43" t="s">
        <v>74</v>
      </c>
      <c r="ED37" s="43" t="s">
        <v>164</v>
      </c>
      <c r="EL37" s="43" t="s">
        <v>72</v>
      </c>
    </row>
    <row r="38" spans="1:142" ht="9" customHeight="1">
      <c r="A38" s="2396"/>
      <c r="B38" s="2397"/>
      <c r="C38" s="2553"/>
      <c r="D38" s="2554"/>
      <c r="E38" s="2554"/>
      <c r="F38" s="2677"/>
      <c r="G38" s="1750"/>
      <c r="H38" s="1750"/>
      <c r="I38" s="1750"/>
      <c r="J38" s="1750"/>
      <c r="K38" s="1750"/>
      <c r="L38" s="1750"/>
      <c r="M38" s="2059"/>
      <c r="N38" s="1750"/>
      <c r="O38" s="1750"/>
      <c r="P38" s="1750"/>
      <c r="Q38" s="1750"/>
      <c r="R38" s="1750"/>
      <c r="S38" s="1750"/>
      <c r="T38" s="1750"/>
      <c r="U38" s="2059"/>
      <c r="V38" s="1750"/>
      <c r="W38" s="1750"/>
      <c r="X38" s="1750"/>
      <c r="Y38" s="1750"/>
      <c r="Z38" s="1750"/>
      <c r="AA38" s="1750"/>
      <c r="AB38" s="1750"/>
      <c r="AC38" s="2675"/>
      <c r="AD38" s="2677"/>
      <c r="AE38" s="1750"/>
      <c r="AF38" s="1750"/>
      <c r="AG38" s="1750"/>
      <c r="AH38" s="1750"/>
      <c r="AI38" s="1750"/>
      <c r="AJ38" s="1750"/>
      <c r="AK38" s="2059"/>
      <c r="AL38" s="1750"/>
      <c r="AM38" s="1750"/>
      <c r="AN38" s="1750"/>
      <c r="AO38" s="1750"/>
      <c r="AP38" s="1750"/>
      <c r="AQ38" s="1750"/>
      <c r="AR38" s="1750"/>
      <c r="AS38" s="2059"/>
      <c r="AT38" s="1750"/>
      <c r="AU38" s="1750"/>
      <c r="AV38" s="1750"/>
      <c r="AW38" s="1750"/>
      <c r="AX38" s="1750"/>
      <c r="AY38" s="1750"/>
      <c r="AZ38" s="1750"/>
      <c r="BA38" s="2636"/>
      <c r="EB38" s="16"/>
      <c r="EC38" s="43" t="s">
        <v>75</v>
      </c>
      <c r="ED38" s="43" t="s">
        <v>165</v>
      </c>
      <c r="EL38" s="43" t="s">
        <v>73</v>
      </c>
    </row>
    <row r="39" spans="1:142" ht="9.75" customHeight="1">
      <c r="A39" s="2396"/>
      <c r="B39" s="2397"/>
      <c r="C39" s="2400" t="s">
        <v>656</v>
      </c>
      <c r="D39" s="2401"/>
      <c r="E39" s="2401"/>
      <c r="F39" s="2402"/>
      <c r="G39" s="2403"/>
      <c r="H39" s="2403"/>
      <c r="I39" s="2403"/>
      <c r="J39" s="2403"/>
      <c r="K39" s="2403"/>
      <c r="L39" s="2403"/>
      <c r="M39" s="2403"/>
      <c r="N39" s="2403"/>
      <c r="O39" s="2403"/>
      <c r="P39" s="2403"/>
      <c r="Q39" s="2403"/>
      <c r="R39" s="2403"/>
      <c r="S39" s="2403"/>
      <c r="T39" s="2403"/>
      <c r="U39" s="2403"/>
      <c r="V39" s="2403"/>
      <c r="W39" s="2403"/>
      <c r="X39" s="2403"/>
      <c r="Y39" s="2403"/>
      <c r="Z39" s="2403"/>
      <c r="AA39" s="2403"/>
      <c r="AB39" s="2403"/>
      <c r="AC39" s="2404"/>
      <c r="AD39" s="2402"/>
      <c r="AE39" s="2403"/>
      <c r="AF39" s="2403"/>
      <c r="AG39" s="2403"/>
      <c r="AH39" s="2403"/>
      <c r="AI39" s="2403"/>
      <c r="AJ39" s="2403"/>
      <c r="AK39" s="2403"/>
      <c r="AL39" s="2403"/>
      <c r="AM39" s="2403"/>
      <c r="AN39" s="2403"/>
      <c r="AO39" s="2403"/>
      <c r="AP39" s="2403"/>
      <c r="AQ39" s="2403"/>
      <c r="AR39" s="2403"/>
      <c r="AS39" s="2403"/>
      <c r="AT39" s="2403"/>
      <c r="AU39" s="2403"/>
      <c r="AV39" s="2403"/>
      <c r="AW39" s="2403"/>
      <c r="AX39" s="2403"/>
      <c r="AY39" s="2403"/>
      <c r="AZ39" s="2403"/>
      <c r="BA39" s="2405"/>
      <c r="EB39" s="16"/>
      <c r="EC39" s="43" t="s">
        <v>75</v>
      </c>
      <c r="ED39" s="43" t="s">
        <v>607</v>
      </c>
      <c r="EE39" s="6"/>
      <c r="EF39" s="6"/>
      <c r="EL39" s="43" t="s">
        <v>74</v>
      </c>
    </row>
    <row r="40" spans="1:142" ht="9.75" customHeight="1">
      <c r="A40" s="2396"/>
      <c r="B40" s="2397"/>
      <c r="C40" s="2606"/>
      <c r="D40" s="2607"/>
      <c r="E40" s="2607"/>
      <c r="F40" s="2386"/>
      <c r="G40" s="2387"/>
      <c r="H40" s="2387"/>
      <c r="I40" s="2387"/>
      <c r="J40" s="2387"/>
      <c r="K40" s="2387"/>
      <c r="L40" s="2387"/>
      <c r="M40" s="2387"/>
      <c r="N40" s="2387"/>
      <c r="O40" s="2387"/>
      <c r="P40" s="2387"/>
      <c r="Q40" s="2387"/>
      <c r="R40" s="2387"/>
      <c r="S40" s="2387"/>
      <c r="T40" s="2387"/>
      <c r="U40" s="2387"/>
      <c r="V40" s="2387"/>
      <c r="W40" s="2387"/>
      <c r="X40" s="2387"/>
      <c r="Y40" s="2387"/>
      <c r="Z40" s="2387"/>
      <c r="AA40" s="2387"/>
      <c r="AB40" s="2387"/>
      <c r="AC40" s="2388"/>
      <c r="AD40" s="2602"/>
      <c r="AE40" s="2603"/>
      <c r="AF40" s="2603"/>
      <c r="AG40" s="2603"/>
      <c r="AH40" s="2603"/>
      <c r="AI40" s="2603"/>
      <c r="AJ40" s="2603"/>
      <c r="AK40" s="2603"/>
      <c r="AL40" s="2603"/>
      <c r="AM40" s="2603"/>
      <c r="AN40" s="2603"/>
      <c r="AO40" s="2603"/>
      <c r="AP40" s="2603"/>
      <c r="AQ40" s="2603"/>
      <c r="AR40" s="2603"/>
      <c r="AS40" s="2603"/>
      <c r="AT40" s="2603"/>
      <c r="AU40" s="2603"/>
      <c r="AV40" s="2603"/>
      <c r="AW40" s="2603"/>
      <c r="AX40" s="2603"/>
      <c r="AY40" s="2603"/>
      <c r="AZ40" s="2603"/>
      <c r="BA40" s="2605"/>
      <c r="EB40" s="16"/>
      <c r="EC40" s="43" t="s">
        <v>76</v>
      </c>
      <c r="ED40" s="43" t="s">
        <v>608</v>
      </c>
      <c r="EE40" s="6"/>
      <c r="EF40" s="6"/>
      <c r="EL40" s="43" t="s">
        <v>75</v>
      </c>
    </row>
    <row r="41" spans="1:142" ht="9.75" customHeight="1">
      <c r="A41" s="2396"/>
      <c r="B41" s="2397"/>
      <c r="C41" s="2400" t="s">
        <v>657</v>
      </c>
      <c r="D41" s="2401"/>
      <c r="E41" s="2401"/>
      <c r="F41" s="2402"/>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4"/>
      <c r="AD41" s="2386"/>
      <c r="AE41" s="2387"/>
      <c r="AF41" s="2387"/>
      <c r="AG41" s="2387"/>
      <c r="AH41" s="2387"/>
      <c r="AI41" s="2387"/>
      <c r="AJ41" s="2387"/>
      <c r="AK41" s="2387"/>
      <c r="AL41" s="2387"/>
      <c r="AM41" s="2387"/>
      <c r="AN41" s="2387"/>
      <c r="AO41" s="2387"/>
      <c r="AP41" s="2387"/>
      <c r="AQ41" s="2387"/>
      <c r="AR41" s="2387"/>
      <c r="AS41" s="2387"/>
      <c r="AT41" s="2387"/>
      <c r="AU41" s="2387"/>
      <c r="AV41" s="2387"/>
      <c r="AW41" s="2387"/>
      <c r="AX41" s="2387"/>
      <c r="AY41" s="2387"/>
      <c r="AZ41" s="2387"/>
      <c r="BA41" s="2392"/>
      <c r="EB41" s="16"/>
      <c r="EC41" s="43" t="s">
        <v>75</v>
      </c>
      <c r="ED41" s="43" t="s">
        <v>609</v>
      </c>
      <c r="EE41" s="6"/>
      <c r="EF41" s="6"/>
      <c r="EL41" s="43" t="s">
        <v>76</v>
      </c>
    </row>
    <row r="42" spans="1:142" ht="9.75" customHeight="1">
      <c r="A42" s="2398"/>
      <c r="B42" s="2399"/>
      <c r="C42" s="2384"/>
      <c r="D42" s="2385"/>
      <c r="E42" s="2385"/>
      <c r="F42" s="2389"/>
      <c r="G42" s="2390"/>
      <c r="H42" s="2390"/>
      <c r="I42" s="2390"/>
      <c r="J42" s="2390"/>
      <c r="K42" s="2390"/>
      <c r="L42" s="2390"/>
      <c r="M42" s="2390"/>
      <c r="N42" s="2390"/>
      <c r="O42" s="2390"/>
      <c r="P42" s="2390"/>
      <c r="Q42" s="2390"/>
      <c r="R42" s="2390"/>
      <c r="S42" s="2390"/>
      <c r="T42" s="2390"/>
      <c r="U42" s="2390"/>
      <c r="V42" s="2390"/>
      <c r="W42" s="2390"/>
      <c r="X42" s="2390"/>
      <c r="Y42" s="2390"/>
      <c r="Z42" s="2390"/>
      <c r="AA42" s="2390"/>
      <c r="AB42" s="2390"/>
      <c r="AC42" s="2391"/>
      <c r="AD42" s="2389"/>
      <c r="AE42" s="2390"/>
      <c r="AF42" s="2390"/>
      <c r="AG42" s="2390"/>
      <c r="AH42" s="2390"/>
      <c r="AI42" s="2390"/>
      <c r="AJ42" s="2390"/>
      <c r="AK42" s="2390"/>
      <c r="AL42" s="2390"/>
      <c r="AM42" s="2390"/>
      <c r="AN42" s="2390"/>
      <c r="AO42" s="2390"/>
      <c r="AP42" s="2390"/>
      <c r="AQ42" s="2390"/>
      <c r="AR42" s="2390"/>
      <c r="AS42" s="2390"/>
      <c r="AT42" s="2390"/>
      <c r="AU42" s="2390"/>
      <c r="AV42" s="2390"/>
      <c r="AW42" s="2390"/>
      <c r="AX42" s="2390"/>
      <c r="AY42" s="2390"/>
      <c r="AZ42" s="2390"/>
      <c r="BA42" s="2393"/>
      <c r="EB42" s="16"/>
      <c r="EC42" s="43" t="s">
        <v>76</v>
      </c>
      <c r="ED42" s="43" t="s">
        <v>610</v>
      </c>
      <c r="EE42" s="6"/>
      <c r="EF42" s="6"/>
      <c r="EL42" s="43" t="s">
        <v>77</v>
      </c>
    </row>
    <row r="43" spans="1:142" ht="15" customHeight="1">
      <c r="A43" s="2507" t="s">
        <v>227</v>
      </c>
      <c r="B43" s="2508"/>
      <c r="C43" s="2780" t="s">
        <v>222</v>
      </c>
      <c r="D43" s="2818"/>
      <c r="E43" s="2818"/>
      <c r="F43" s="2662"/>
      <c r="G43" s="2663"/>
      <c r="H43" s="2663"/>
      <c r="I43" s="2663"/>
      <c r="J43" s="2663"/>
      <c r="K43" s="2663"/>
      <c r="L43" s="2663"/>
      <c r="M43" s="2663"/>
      <c r="N43" s="2663"/>
      <c r="O43" s="2663"/>
      <c r="P43" s="2663"/>
      <c r="Q43" s="2663"/>
      <c r="R43" s="2663"/>
      <c r="S43" s="2663"/>
      <c r="T43" s="2663"/>
      <c r="U43" s="2663"/>
      <c r="V43" s="2663"/>
      <c r="W43" s="2663"/>
      <c r="X43" s="2663"/>
      <c r="Y43" s="2663"/>
      <c r="Z43" s="2663"/>
      <c r="AA43" s="2663"/>
      <c r="AB43" s="2663"/>
      <c r="AC43" s="2819"/>
      <c r="AD43" s="2662"/>
      <c r="AE43" s="2663"/>
      <c r="AF43" s="2663"/>
      <c r="AG43" s="2663"/>
      <c r="AH43" s="2663"/>
      <c r="AI43" s="2663"/>
      <c r="AJ43" s="2663"/>
      <c r="AK43" s="2663"/>
      <c r="AL43" s="2663"/>
      <c r="AM43" s="2663"/>
      <c r="AN43" s="2663"/>
      <c r="AO43" s="2663"/>
      <c r="AP43" s="2663"/>
      <c r="AQ43" s="2663"/>
      <c r="AR43" s="2663"/>
      <c r="AS43" s="2663"/>
      <c r="AT43" s="2663"/>
      <c r="AU43" s="2663"/>
      <c r="AV43" s="2663"/>
      <c r="AW43" s="2663"/>
      <c r="AX43" s="2663"/>
      <c r="AY43" s="2663"/>
      <c r="AZ43" s="2663"/>
      <c r="BA43" s="2781"/>
      <c r="EC43" s="43" t="s">
        <v>76</v>
      </c>
      <c r="ED43" s="43" t="s">
        <v>611</v>
      </c>
      <c r="EL43" s="43" t="s">
        <v>78</v>
      </c>
    </row>
    <row r="44" spans="1:142" ht="11.45" customHeight="1">
      <c r="A44" s="2507"/>
      <c r="B44" s="2508"/>
      <c r="C44" s="2528" t="s">
        <v>228</v>
      </c>
      <c r="D44" s="2529"/>
      <c r="E44" s="2530"/>
      <c r="F44" s="2810"/>
      <c r="G44" s="2811"/>
      <c r="H44" s="2811"/>
      <c r="I44" s="2811"/>
      <c r="J44" s="2811"/>
      <c r="K44" s="2811"/>
      <c r="L44" s="2811"/>
      <c r="M44" s="2811"/>
      <c r="N44" s="2811"/>
      <c r="O44" s="2811"/>
      <c r="P44" s="2811"/>
      <c r="Q44" s="2811"/>
      <c r="R44" s="2811"/>
      <c r="S44" s="2811"/>
      <c r="T44" s="2811"/>
      <c r="U44" s="2811"/>
      <c r="V44" s="2811"/>
      <c r="W44" s="2811"/>
      <c r="X44" s="2811"/>
      <c r="Y44" s="2811"/>
      <c r="Z44" s="2811"/>
      <c r="AA44" s="2811"/>
      <c r="AB44" s="2811"/>
      <c r="AC44" s="2812"/>
      <c r="AD44" s="2810"/>
      <c r="AE44" s="2811"/>
      <c r="AF44" s="2811"/>
      <c r="AG44" s="2811"/>
      <c r="AH44" s="2811"/>
      <c r="AI44" s="2811"/>
      <c r="AJ44" s="2811"/>
      <c r="AK44" s="2811"/>
      <c r="AL44" s="2811"/>
      <c r="AM44" s="2811"/>
      <c r="AN44" s="2811"/>
      <c r="AO44" s="2811"/>
      <c r="AP44" s="2811"/>
      <c r="AQ44" s="2811"/>
      <c r="AR44" s="2811"/>
      <c r="AS44" s="2811"/>
      <c r="AT44" s="2811"/>
      <c r="AU44" s="2811"/>
      <c r="AV44" s="2811"/>
      <c r="AW44" s="2811"/>
      <c r="AX44" s="2811"/>
      <c r="AY44" s="2811"/>
      <c r="AZ44" s="2811"/>
      <c r="BA44" s="2813"/>
      <c r="EC44" s="43" t="s">
        <v>77</v>
      </c>
      <c r="ED44" s="43" t="s">
        <v>612</v>
      </c>
      <c r="EL44" s="43" t="s">
        <v>79</v>
      </c>
    </row>
    <row r="45" spans="1:142" ht="11.25" customHeight="1">
      <c r="A45" s="2507"/>
      <c r="B45" s="2508"/>
      <c r="C45" s="2534"/>
      <c r="D45" s="2525"/>
      <c r="E45" s="2535"/>
      <c r="F45" s="2810"/>
      <c r="G45" s="2811"/>
      <c r="H45" s="2811"/>
      <c r="I45" s="2811"/>
      <c r="J45" s="2811"/>
      <c r="K45" s="2811"/>
      <c r="L45" s="2811"/>
      <c r="M45" s="2811"/>
      <c r="N45" s="2811"/>
      <c r="O45" s="2811"/>
      <c r="P45" s="2811"/>
      <c r="Q45" s="2811"/>
      <c r="R45" s="2811"/>
      <c r="S45" s="2811"/>
      <c r="T45" s="2811"/>
      <c r="U45" s="2811"/>
      <c r="V45" s="2811"/>
      <c r="W45" s="2811"/>
      <c r="X45" s="2811"/>
      <c r="Y45" s="2811"/>
      <c r="Z45" s="2811"/>
      <c r="AA45" s="2811"/>
      <c r="AB45" s="2811"/>
      <c r="AC45" s="2812"/>
      <c r="AD45" s="2810"/>
      <c r="AE45" s="2811"/>
      <c r="AF45" s="2811"/>
      <c r="AG45" s="2811"/>
      <c r="AH45" s="2811"/>
      <c r="AI45" s="2811"/>
      <c r="AJ45" s="2811"/>
      <c r="AK45" s="2811"/>
      <c r="AL45" s="2811"/>
      <c r="AM45" s="2811"/>
      <c r="AN45" s="2811"/>
      <c r="AO45" s="2811"/>
      <c r="AP45" s="2811"/>
      <c r="AQ45" s="2811"/>
      <c r="AR45" s="2811"/>
      <c r="AS45" s="2811"/>
      <c r="AT45" s="2811"/>
      <c r="AU45" s="2811"/>
      <c r="AV45" s="2811"/>
      <c r="AW45" s="2811"/>
      <c r="AX45" s="2811"/>
      <c r="AY45" s="2811"/>
      <c r="AZ45" s="2811"/>
      <c r="BA45" s="2813"/>
      <c r="EC45" s="43" t="s">
        <v>78</v>
      </c>
      <c r="ED45" s="43" t="s">
        <v>613</v>
      </c>
      <c r="EL45" s="43" t="s">
        <v>80</v>
      </c>
    </row>
    <row r="46" spans="1:142" ht="7.5" customHeight="1">
      <c r="A46" s="2507"/>
      <c r="B46" s="2508"/>
      <c r="C46" s="2492" t="s">
        <v>232</v>
      </c>
      <c r="D46" s="2491"/>
      <c r="E46" s="2491"/>
      <c r="F46" s="2542" t="s">
        <v>602</v>
      </c>
      <c r="G46" s="2792"/>
      <c r="H46" s="2792"/>
      <c r="I46" s="2792"/>
      <c r="J46" s="2792"/>
      <c r="K46" s="2792"/>
      <c r="L46" s="2792"/>
      <c r="M46" s="2770"/>
      <c r="N46" s="2770"/>
      <c r="O46" s="2770"/>
      <c r="P46" s="2770"/>
      <c r="Q46" s="2770"/>
      <c r="R46" s="2352" t="s">
        <v>118</v>
      </c>
      <c r="S46" s="2352"/>
      <c r="T46" s="2772"/>
      <c r="U46" s="2772"/>
      <c r="V46" s="2772"/>
      <c r="W46" s="2352" t="s">
        <v>119</v>
      </c>
      <c r="X46" s="2352"/>
      <c r="Y46" s="2772"/>
      <c r="Z46" s="2772"/>
      <c r="AA46" s="2772"/>
      <c r="AB46" s="2352" t="s">
        <v>209</v>
      </c>
      <c r="AC46" s="2791"/>
      <c r="AD46" s="2542" t="s">
        <v>602</v>
      </c>
      <c r="AE46" s="2792"/>
      <c r="AF46" s="2792"/>
      <c r="AG46" s="2792"/>
      <c r="AH46" s="2792"/>
      <c r="AI46" s="2792"/>
      <c r="AJ46" s="2792"/>
      <c r="AK46" s="2770"/>
      <c r="AL46" s="2770"/>
      <c r="AM46" s="2770"/>
      <c r="AN46" s="2770"/>
      <c r="AO46" s="2770"/>
      <c r="AP46" s="2352" t="s">
        <v>118</v>
      </c>
      <c r="AQ46" s="2352"/>
      <c r="AR46" s="2772"/>
      <c r="AS46" s="2772"/>
      <c r="AT46" s="2772"/>
      <c r="AU46" s="2352" t="s">
        <v>119</v>
      </c>
      <c r="AV46" s="2352"/>
      <c r="AW46" s="2772"/>
      <c r="AX46" s="2772"/>
      <c r="AY46" s="2772"/>
      <c r="AZ46" s="2352" t="s">
        <v>209</v>
      </c>
      <c r="BA46" s="2817"/>
      <c r="EC46" s="43" t="s">
        <v>79</v>
      </c>
      <c r="ED46" s="43" t="s">
        <v>614</v>
      </c>
      <c r="EL46" s="43" t="s">
        <v>141</v>
      </c>
    </row>
    <row r="47" spans="1:142" ht="7.5" customHeight="1">
      <c r="A47" s="2507"/>
      <c r="B47" s="2508"/>
      <c r="C47" s="2492"/>
      <c r="D47" s="2491"/>
      <c r="E47" s="2491"/>
      <c r="F47" s="2543"/>
      <c r="G47" s="2745"/>
      <c r="H47" s="2745"/>
      <c r="I47" s="2745"/>
      <c r="J47" s="2745"/>
      <c r="K47" s="2745"/>
      <c r="L47" s="2745"/>
      <c r="M47" s="2771"/>
      <c r="N47" s="2771"/>
      <c r="O47" s="2771"/>
      <c r="P47" s="2771"/>
      <c r="Q47" s="2771"/>
      <c r="R47" s="2081"/>
      <c r="S47" s="2081"/>
      <c r="T47" s="2773"/>
      <c r="U47" s="2773"/>
      <c r="V47" s="2773"/>
      <c r="W47" s="2081"/>
      <c r="X47" s="2081"/>
      <c r="Y47" s="2773"/>
      <c r="Z47" s="2773"/>
      <c r="AA47" s="2773"/>
      <c r="AB47" s="2081"/>
      <c r="AC47" s="2082"/>
      <c r="AD47" s="2543"/>
      <c r="AE47" s="2745"/>
      <c r="AF47" s="2745"/>
      <c r="AG47" s="2745"/>
      <c r="AH47" s="2745"/>
      <c r="AI47" s="2745"/>
      <c r="AJ47" s="2745"/>
      <c r="AK47" s="2771"/>
      <c r="AL47" s="2771"/>
      <c r="AM47" s="2771"/>
      <c r="AN47" s="2771"/>
      <c r="AO47" s="2771"/>
      <c r="AP47" s="2081"/>
      <c r="AQ47" s="2081"/>
      <c r="AR47" s="2773"/>
      <c r="AS47" s="2773"/>
      <c r="AT47" s="2773"/>
      <c r="AU47" s="2081"/>
      <c r="AV47" s="2081"/>
      <c r="AW47" s="2773"/>
      <c r="AX47" s="2773"/>
      <c r="AY47" s="2773"/>
      <c r="AZ47" s="2081"/>
      <c r="BA47" s="2763"/>
      <c r="EC47" s="43" t="s">
        <v>80</v>
      </c>
      <c r="ED47" s="43" t="s">
        <v>615</v>
      </c>
      <c r="EL47" s="43" t="s">
        <v>142</v>
      </c>
    </row>
    <row r="48" spans="1:142" ht="12" customHeight="1">
      <c r="A48" s="2507"/>
      <c r="B48" s="2508"/>
      <c r="C48" s="2492" t="s">
        <v>332</v>
      </c>
      <c r="D48" s="2491"/>
      <c r="E48" s="2816"/>
      <c r="F48" s="2542" t="s">
        <v>602</v>
      </c>
      <c r="G48" s="2792"/>
      <c r="H48" s="2792"/>
      <c r="I48" s="2792"/>
      <c r="J48" s="2792"/>
      <c r="K48" s="2808"/>
      <c r="L48" s="2059" t="s">
        <v>296</v>
      </c>
      <c r="M48" s="2103"/>
      <c r="N48" s="2103"/>
      <c r="O48" s="2794" t="s">
        <v>213</v>
      </c>
      <c r="P48" s="790"/>
      <c r="Q48" s="2796"/>
      <c r="R48" s="2796"/>
      <c r="S48" s="2796"/>
      <c r="T48" s="2796"/>
      <c r="U48" s="2796"/>
      <c r="V48" s="2796"/>
      <c r="W48" s="2796"/>
      <c r="X48" s="2796"/>
      <c r="Y48" s="2798" t="s">
        <v>214</v>
      </c>
      <c r="Z48" s="2801" t="s">
        <v>333</v>
      </c>
      <c r="AA48" s="1935" t="s">
        <v>602</v>
      </c>
      <c r="AB48" s="2792"/>
      <c r="AC48" s="2806"/>
      <c r="AD48" s="2542" t="s">
        <v>602</v>
      </c>
      <c r="AE48" s="2792"/>
      <c r="AF48" s="2792"/>
      <c r="AG48" s="2792"/>
      <c r="AH48" s="2792"/>
      <c r="AI48" s="2808"/>
      <c r="AJ48" s="2059" t="s">
        <v>296</v>
      </c>
      <c r="AK48" s="2103"/>
      <c r="AL48" s="2103"/>
      <c r="AM48" s="2794" t="s">
        <v>213</v>
      </c>
      <c r="AN48" s="790"/>
      <c r="AO48" s="2796"/>
      <c r="AP48" s="2796"/>
      <c r="AQ48" s="2796"/>
      <c r="AR48" s="2796"/>
      <c r="AS48" s="2796"/>
      <c r="AT48" s="2796"/>
      <c r="AU48" s="2796"/>
      <c r="AV48" s="2796"/>
      <c r="AW48" s="2798" t="s">
        <v>214</v>
      </c>
      <c r="AX48" s="2801" t="s">
        <v>333</v>
      </c>
      <c r="AY48" s="1935" t="s">
        <v>602</v>
      </c>
      <c r="AZ48" s="2792"/>
      <c r="BA48" s="2803"/>
      <c r="EC48" s="43" t="s">
        <v>141</v>
      </c>
      <c r="ED48" s="43" t="s">
        <v>616</v>
      </c>
      <c r="EL48" s="43" t="s">
        <v>143</v>
      </c>
    </row>
    <row r="49" spans="1:142" ht="12" customHeight="1">
      <c r="A49" s="2507"/>
      <c r="B49" s="2508"/>
      <c r="C49" s="2492"/>
      <c r="D49" s="2491"/>
      <c r="E49" s="2816"/>
      <c r="F49" s="2744"/>
      <c r="G49" s="2745"/>
      <c r="H49" s="2745"/>
      <c r="I49" s="2745"/>
      <c r="J49" s="2745"/>
      <c r="K49" s="2809"/>
      <c r="L49" s="2361"/>
      <c r="M49" s="2361"/>
      <c r="N49" s="2361"/>
      <c r="O49" s="2795"/>
      <c r="P49" s="2797"/>
      <c r="Q49" s="2797"/>
      <c r="R49" s="2797"/>
      <c r="S49" s="2797"/>
      <c r="T49" s="2797"/>
      <c r="U49" s="2797"/>
      <c r="V49" s="2797"/>
      <c r="W49" s="2797"/>
      <c r="X49" s="2797"/>
      <c r="Y49" s="2799"/>
      <c r="Z49" s="2802"/>
      <c r="AA49" s="2804"/>
      <c r="AB49" s="2745"/>
      <c r="AC49" s="2807"/>
      <c r="AD49" s="2744"/>
      <c r="AE49" s="2745"/>
      <c r="AF49" s="2745"/>
      <c r="AG49" s="2745"/>
      <c r="AH49" s="2745"/>
      <c r="AI49" s="2809"/>
      <c r="AJ49" s="2361"/>
      <c r="AK49" s="2361"/>
      <c r="AL49" s="2361"/>
      <c r="AM49" s="2795"/>
      <c r="AN49" s="2797"/>
      <c r="AO49" s="2797"/>
      <c r="AP49" s="2797"/>
      <c r="AQ49" s="2797"/>
      <c r="AR49" s="2797"/>
      <c r="AS49" s="2797"/>
      <c r="AT49" s="2797"/>
      <c r="AU49" s="2797"/>
      <c r="AV49" s="2797"/>
      <c r="AW49" s="2799"/>
      <c r="AX49" s="2802"/>
      <c r="AY49" s="2804"/>
      <c r="AZ49" s="2745"/>
      <c r="BA49" s="2805"/>
      <c r="EC49" s="43" t="s">
        <v>142</v>
      </c>
      <c r="ED49" s="43" t="s">
        <v>617</v>
      </c>
      <c r="EL49" s="43" t="s">
        <v>144</v>
      </c>
    </row>
    <row r="50" spans="1:142" ht="11.25" customHeight="1">
      <c r="A50" s="2507"/>
      <c r="B50" s="2508"/>
      <c r="C50" s="2528" t="s">
        <v>234</v>
      </c>
      <c r="D50" s="2529"/>
      <c r="E50" s="2530"/>
      <c r="F50" s="2118" t="s">
        <v>224</v>
      </c>
      <c r="G50" s="2059"/>
      <c r="H50" s="1684"/>
      <c r="I50" s="1684"/>
      <c r="J50" s="1684"/>
      <c r="K50" s="22" t="s">
        <v>225</v>
      </c>
      <c r="L50" s="1684"/>
      <c r="M50" s="1684"/>
      <c r="N50" s="1684"/>
      <c r="O50" s="1684"/>
      <c r="P50" s="2786"/>
      <c r="Q50" s="2786"/>
      <c r="R50" s="2786"/>
      <c r="S50" s="2786"/>
      <c r="T50" s="2786"/>
      <c r="U50" s="2786"/>
      <c r="V50" s="2786"/>
      <c r="W50" s="2786"/>
      <c r="X50" s="2786"/>
      <c r="Y50" s="2786"/>
      <c r="Z50" s="2786"/>
      <c r="AA50" s="2786"/>
      <c r="AB50" s="2786"/>
      <c r="AC50" s="2787"/>
      <c r="AD50" s="2118" t="s">
        <v>224</v>
      </c>
      <c r="AE50" s="2059"/>
      <c r="AF50" s="1684"/>
      <c r="AG50" s="1684"/>
      <c r="AH50" s="1684"/>
      <c r="AI50" s="22" t="s">
        <v>225</v>
      </c>
      <c r="AJ50" s="1684"/>
      <c r="AK50" s="1684"/>
      <c r="AL50" s="1684"/>
      <c r="AM50" s="1684"/>
      <c r="AN50" s="2786"/>
      <c r="AO50" s="2786"/>
      <c r="AP50" s="2786"/>
      <c r="AQ50" s="2786"/>
      <c r="AR50" s="2786"/>
      <c r="AS50" s="2786"/>
      <c r="AT50" s="2786"/>
      <c r="AU50" s="2786"/>
      <c r="AV50" s="2786"/>
      <c r="AW50" s="2786"/>
      <c r="AX50" s="2786"/>
      <c r="AY50" s="2786"/>
      <c r="AZ50" s="2786"/>
      <c r="BA50" s="2789"/>
      <c r="EC50" s="43" t="s">
        <v>143</v>
      </c>
      <c r="ED50" s="43" t="s">
        <v>618</v>
      </c>
      <c r="EL50" s="43" t="s">
        <v>82</v>
      </c>
    </row>
    <row r="51" spans="1:142" ht="8.25" customHeight="1">
      <c r="A51" s="2507"/>
      <c r="B51" s="2508"/>
      <c r="C51" s="2531"/>
      <c r="D51" s="2532"/>
      <c r="E51" s="2533"/>
      <c r="F51" s="2536"/>
      <c r="G51" s="2537"/>
      <c r="H51" s="2537"/>
      <c r="I51" s="2537"/>
      <c r="J51" s="2537"/>
      <c r="K51" s="2537"/>
      <c r="L51" s="2537"/>
      <c r="M51" s="2537"/>
      <c r="N51" s="2537"/>
      <c r="O51" s="2537"/>
      <c r="P51" s="2537"/>
      <c r="Q51" s="2537"/>
      <c r="R51" s="2537"/>
      <c r="S51" s="2537"/>
      <c r="T51" s="2537"/>
      <c r="U51" s="2537"/>
      <c r="V51" s="2537"/>
      <c r="W51" s="2537"/>
      <c r="X51" s="2537"/>
      <c r="Y51" s="2537"/>
      <c r="Z51" s="2537"/>
      <c r="AA51" s="2537"/>
      <c r="AB51" s="2537"/>
      <c r="AC51" s="2538"/>
      <c r="AD51" s="2536"/>
      <c r="AE51" s="2537"/>
      <c r="AF51" s="2537"/>
      <c r="AG51" s="2537"/>
      <c r="AH51" s="2537"/>
      <c r="AI51" s="2537"/>
      <c r="AJ51" s="2537"/>
      <c r="AK51" s="2537"/>
      <c r="AL51" s="2537"/>
      <c r="AM51" s="2537"/>
      <c r="AN51" s="2537"/>
      <c r="AO51" s="2537"/>
      <c r="AP51" s="2537"/>
      <c r="AQ51" s="2537"/>
      <c r="AR51" s="2537"/>
      <c r="AS51" s="2537"/>
      <c r="AT51" s="2537"/>
      <c r="AU51" s="2537"/>
      <c r="AV51" s="2537"/>
      <c r="AW51" s="2537"/>
      <c r="AX51" s="2537"/>
      <c r="AY51" s="2537"/>
      <c r="AZ51" s="2537"/>
      <c r="BA51" s="2551"/>
      <c r="EC51" s="43" t="s">
        <v>144</v>
      </c>
      <c r="ED51" s="43" t="s">
        <v>619</v>
      </c>
      <c r="EL51" s="43" t="s">
        <v>145</v>
      </c>
    </row>
    <row r="52" spans="1:142" ht="8.25" customHeight="1">
      <c r="A52" s="2507"/>
      <c r="B52" s="2508"/>
      <c r="C52" s="2531"/>
      <c r="D52" s="2532"/>
      <c r="E52" s="2533"/>
      <c r="F52" s="2536"/>
      <c r="G52" s="2537"/>
      <c r="H52" s="2537"/>
      <c r="I52" s="2537"/>
      <c r="J52" s="2537"/>
      <c r="K52" s="2537"/>
      <c r="L52" s="2537"/>
      <c r="M52" s="2537"/>
      <c r="N52" s="2537"/>
      <c r="O52" s="2537"/>
      <c r="P52" s="2537"/>
      <c r="Q52" s="2537"/>
      <c r="R52" s="2537"/>
      <c r="S52" s="2537"/>
      <c r="T52" s="2537"/>
      <c r="U52" s="2537"/>
      <c r="V52" s="2537"/>
      <c r="W52" s="2537"/>
      <c r="X52" s="2537"/>
      <c r="Y52" s="2537"/>
      <c r="Z52" s="2537"/>
      <c r="AA52" s="2537"/>
      <c r="AB52" s="2537"/>
      <c r="AC52" s="2538"/>
      <c r="AD52" s="2536"/>
      <c r="AE52" s="2537"/>
      <c r="AF52" s="2537"/>
      <c r="AG52" s="2537"/>
      <c r="AH52" s="2537"/>
      <c r="AI52" s="2537"/>
      <c r="AJ52" s="2537"/>
      <c r="AK52" s="2537"/>
      <c r="AL52" s="2537"/>
      <c r="AM52" s="2537"/>
      <c r="AN52" s="2537"/>
      <c r="AO52" s="2537"/>
      <c r="AP52" s="2537"/>
      <c r="AQ52" s="2537"/>
      <c r="AR52" s="2537"/>
      <c r="AS52" s="2537"/>
      <c r="AT52" s="2537"/>
      <c r="AU52" s="2537"/>
      <c r="AV52" s="2537"/>
      <c r="AW52" s="2537"/>
      <c r="AX52" s="2537"/>
      <c r="AY52" s="2537"/>
      <c r="AZ52" s="2537"/>
      <c r="BA52" s="2551"/>
      <c r="EC52" s="43" t="s">
        <v>145</v>
      </c>
      <c r="ED52" s="43" t="s">
        <v>620</v>
      </c>
      <c r="EL52" s="43" t="s">
        <v>84</v>
      </c>
    </row>
    <row r="53" spans="1:142" ht="8.25" customHeight="1">
      <c r="A53" s="2507"/>
      <c r="B53" s="2508"/>
      <c r="C53" s="2534"/>
      <c r="D53" s="2525"/>
      <c r="E53" s="2535"/>
      <c r="F53" s="2539"/>
      <c r="G53" s="2540"/>
      <c r="H53" s="2540"/>
      <c r="I53" s="2540"/>
      <c r="J53" s="2540"/>
      <c r="K53" s="2540"/>
      <c r="L53" s="2540"/>
      <c r="M53" s="2540"/>
      <c r="N53" s="2540"/>
      <c r="O53" s="2540"/>
      <c r="P53" s="2540"/>
      <c r="Q53" s="2540"/>
      <c r="R53" s="2540"/>
      <c r="S53" s="2540"/>
      <c r="T53" s="2540"/>
      <c r="U53" s="2540"/>
      <c r="V53" s="2540"/>
      <c r="W53" s="2540"/>
      <c r="X53" s="2540"/>
      <c r="Y53" s="2540"/>
      <c r="Z53" s="2540"/>
      <c r="AA53" s="2540"/>
      <c r="AB53" s="2540"/>
      <c r="AC53" s="2541"/>
      <c r="AD53" s="2539"/>
      <c r="AE53" s="2540"/>
      <c r="AF53" s="2540"/>
      <c r="AG53" s="2540"/>
      <c r="AH53" s="2540"/>
      <c r="AI53" s="2540"/>
      <c r="AJ53" s="2540"/>
      <c r="AK53" s="2540"/>
      <c r="AL53" s="2540"/>
      <c r="AM53" s="2540"/>
      <c r="AN53" s="2540"/>
      <c r="AO53" s="2540"/>
      <c r="AP53" s="2540"/>
      <c r="AQ53" s="2540"/>
      <c r="AR53" s="2540"/>
      <c r="AS53" s="2540"/>
      <c r="AT53" s="2540"/>
      <c r="AU53" s="2540"/>
      <c r="AV53" s="2540"/>
      <c r="AW53" s="2540"/>
      <c r="AX53" s="2540"/>
      <c r="AY53" s="2540"/>
      <c r="AZ53" s="2540"/>
      <c r="BA53" s="2552"/>
      <c r="EC53" s="43" t="s">
        <v>84</v>
      </c>
      <c r="ED53" s="43" t="s">
        <v>621</v>
      </c>
      <c r="EL53" s="43" t="s">
        <v>85</v>
      </c>
    </row>
    <row r="54" spans="1:142" ht="9" customHeight="1">
      <c r="A54" s="2507"/>
      <c r="B54" s="2508"/>
      <c r="C54" s="2492" t="s">
        <v>226</v>
      </c>
      <c r="D54" s="2491"/>
      <c r="E54" s="2491"/>
      <c r="F54" s="2677"/>
      <c r="G54" s="1750"/>
      <c r="H54" s="1750"/>
      <c r="I54" s="1750"/>
      <c r="J54" s="1750"/>
      <c r="K54" s="1750"/>
      <c r="L54" s="1750"/>
      <c r="M54" s="2059" t="s">
        <v>281</v>
      </c>
      <c r="N54" s="1750"/>
      <c r="O54" s="1750"/>
      <c r="P54" s="1750"/>
      <c r="Q54" s="1750"/>
      <c r="R54" s="1750"/>
      <c r="S54" s="1750"/>
      <c r="T54" s="1750"/>
      <c r="U54" s="2059" t="s">
        <v>282</v>
      </c>
      <c r="V54" s="1750"/>
      <c r="W54" s="1750"/>
      <c r="X54" s="1750"/>
      <c r="Y54" s="1750"/>
      <c r="Z54" s="1750"/>
      <c r="AA54" s="1750"/>
      <c r="AB54" s="1750"/>
      <c r="AC54" s="2675"/>
      <c r="AD54" s="2677"/>
      <c r="AE54" s="1750"/>
      <c r="AF54" s="1750"/>
      <c r="AG54" s="1750"/>
      <c r="AH54" s="1750"/>
      <c r="AI54" s="1750"/>
      <c r="AJ54" s="1750"/>
      <c r="AK54" s="2059" t="s">
        <v>281</v>
      </c>
      <c r="AL54" s="1750"/>
      <c r="AM54" s="1750"/>
      <c r="AN54" s="1750"/>
      <c r="AO54" s="1750"/>
      <c r="AP54" s="1750"/>
      <c r="AQ54" s="1750"/>
      <c r="AR54" s="1750"/>
      <c r="AS54" s="2059" t="s">
        <v>282</v>
      </c>
      <c r="AT54" s="1750"/>
      <c r="AU54" s="1750"/>
      <c r="AV54" s="1750"/>
      <c r="AW54" s="1750"/>
      <c r="AX54" s="1750"/>
      <c r="AY54" s="1750"/>
      <c r="AZ54" s="1750"/>
      <c r="BA54" s="2636"/>
      <c r="EC54" s="43" t="s">
        <v>85</v>
      </c>
      <c r="ED54" s="43" t="s">
        <v>622</v>
      </c>
      <c r="EL54" s="43" t="s">
        <v>81</v>
      </c>
    </row>
    <row r="55" spans="1:142" ht="9" customHeight="1">
      <c r="A55" s="2507"/>
      <c r="B55" s="2508"/>
      <c r="C55" s="2555"/>
      <c r="D55" s="2556"/>
      <c r="E55" s="2556"/>
      <c r="F55" s="2815"/>
      <c r="G55" s="2793"/>
      <c r="H55" s="2793"/>
      <c r="I55" s="2793"/>
      <c r="J55" s="2793"/>
      <c r="K55" s="2793"/>
      <c r="L55" s="2793"/>
      <c r="M55" s="1963"/>
      <c r="N55" s="2793"/>
      <c r="O55" s="2793"/>
      <c r="P55" s="2793"/>
      <c r="Q55" s="2793"/>
      <c r="R55" s="2793"/>
      <c r="S55" s="2793"/>
      <c r="T55" s="2793"/>
      <c r="U55" s="1963"/>
      <c r="V55" s="2793"/>
      <c r="W55" s="2793"/>
      <c r="X55" s="2793"/>
      <c r="Y55" s="2793"/>
      <c r="Z55" s="2793"/>
      <c r="AA55" s="2793"/>
      <c r="AB55" s="2793"/>
      <c r="AC55" s="2814"/>
      <c r="AD55" s="2815"/>
      <c r="AE55" s="2793"/>
      <c r="AF55" s="2793"/>
      <c r="AG55" s="2793"/>
      <c r="AH55" s="2793"/>
      <c r="AI55" s="2793"/>
      <c r="AJ55" s="2793"/>
      <c r="AK55" s="1963"/>
      <c r="AL55" s="2793"/>
      <c r="AM55" s="2793"/>
      <c r="AN55" s="2793"/>
      <c r="AO55" s="2793"/>
      <c r="AP55" s="2793"/>
      <c r="AQ55" s="2793"/>
      <c r="AR55" s="2793"/>
      <c r="AS55" s="1963"/>
      <c r="AT55" s="2793"/>
      <c r="AU55" s="2793"/>
      <c r="AV55" s="2793"/>
      <c r="AW55" s="2793"/>
      <c r="AX55" s="2793"/>
      <c r="AY55" s="2793"/>
      <c r="AZ55" s="2793"/>
      <c r="BA55" s="2800"/>
      <c r="EC55" s="43" t="s">
        <v>81</v>
      </c>
      <c r="ED55" s="43" t="s">
        <v>623</v>
      </c>
      <c r="EL55" s="43" t="s">
        <v>83</v>
      </c>
    </row>
    <row r="56" spans="1:142" ht="15" customHeight="1">
      <c r="A56" s="2394" t="s">
        <v>299</v>
      </c>
      <c r="B56" s="2395"/>
      <c r="C56" s="2780" t="s">
        <v>222</v>
      </c>
      <c r="D56" s="2818"/>
      <c r="E56" s="2818"/>
      <c r="F56" s="2662"/>
      <c r="G56" s="2663"/>
      <c r="H56" s="2663"/>
      <c r="I56" s="2663"/>
      <c r="J56" s="2663"/>
      <c r="K56" s="2663"/>
      <c r="L56" s="2663"/>
      <c r="M56" s="2663"/>
      <c r="N56" s="2663"/>
      <c r="O56" s="2663"/>
      <c r="P56" s="2663"/>
      <c r="Q56" s="2663"/>
      <c r="R56" s="2663"/>
      <c r="S56" s="2663"/>
      <c r="T56" s="2663"/>
      <c r="U56" s="2663"/>
      <c r="V56" s="2663"/>
      <c r="W56" s="2663"/>
      <c r="X56" s="2663"/>
      <c r="Y56" s="2663"/>
      <c r="Z56" s="2663"/>
      <c r="AA56" s="2663"/>
      <c r="AB56" s="2663"/>
      <c r="AC56" s="2819"/>
      <c r="AD56" s="2662"/>
      <c r="AE56" s="2663"/>
      <c r="AF56" s="2663"/>
      <c r="AG56" s="2663"/>
      <c r="AH56" s="2663"/>
      <c r="AI56" s="2663"/>
      <c r="AJ56" s="2663"/>
      <c r="AK56" s="2663"/>
      <c r="AL56" s="2663"/>
      <c r="AM56" s="2663"/>
      <c r="AN56" s="2663"/>
      <c r="AO56" s="2663"/>
      <c r="AP56" s="2663"/>
      <c r="AQ56" s="2663"/>
      <c r="AR56" s="2663"/>
      <c r="AS56" s="2663"/>
      <c r="AT56" s="2663"/>
      <c r="AU56" s="2663"/>
      <c r="AV56" s="2663"/>
      <c r="AW56" s="2663"/>
      <c r="AX56" s="2663"/>
      <c r="AY56" s="2663"/>
      <c r="AZ56" s="2663"/>
      <c r="BA56" s="2781"/>
      <c r="EB56" s="65"/>
      <c r="EC56" s="43" t="s">
        <v>83</v>
      </c>
      <c r="ED56" s="43" t="s">
        <v>624</v>
      </c>
      <c r="EL56" s="43" t="s">
        <v>86</v>
      </c>
    </row>
    <row r="57" spans="1:142" ht="11.45" customHeight="1">
      <c r="A57" s="2396"/>
      <c r="B57" s="2397"/>
      <c r="C57" s="2492" t="s">
        <v>230</v>
      </c>
      <c r="D57" s="2491"/>
      <c r="E57" s="2491"/>
      <c r="F57" s="789"/>
      <c r="G57" s="790"/>
      <c r="H57" s="790"/>
      <c r="I57" s="790"/>
      <c r="J57" s="790"/>
      <c r="K57" s="790"/>
      <c r="L57" s="790"/>
      <c r="M57" s="790"/>
      <c r="N57" s="790"/>
      <c r="O57" s="790"/>
      <c r="P57" s="790"/>
      <c r="Q57" s="790"/>
      <c r="R57" s="790"/>
      <c r="S57" s="790"/>
      <c r="T57" s="790"/>
      <c r="U57" s="790"/>
      <c r="V57" s="790"/>
      <c r="W57" s="790"/>
      <c r="X57" s="790"/>
      <c r="Y57" s="790"/>
      <c r="Z57" s="790"/>
      <c r="AA57" s="790"/>
      <c r="AB57" s="790"/>
      <c r="AC57" s="2493"/>
      <c r="AD57" s="789"/>
      <c r="AE57" s="790"/>
      <c r="AF57" s="790"/>
      <c r="AG57" s="790"/>
      <c r="AH57" s="790"/>
      <c r="AI57" s="790"/>
      <c r="AJ57" s="790"/>
      <c r="AK57" s="790"/>
      <c r="AL57" s="790"/>
      <c r="AM57" s="790"/>
      <c r="AN57" s="790"/>
      <c r="AO57" s="790"/>
      <c r="AP57" s="790"/>
      <c r="AQ57" s="790"/>
      <c r="AR57" s="790"/>
      <c r="AS57" s="790"/>
      <c r="AT57" s="790"/>
      <c r="AU57" s="790"/>
      <c r="AV57" s="790"/>
      <c r="AW57" s="790"/>
      <c r="AX57" s="790"/>
      <c r="AY57" s="790"/>
      <c r="AZ57" s="790"/>
      <c r="BA57" s="791"/>
      <c r="EB57" s="16"/>
      <c r="EC57" s="43" t="s">
        <v>86</v>
      </c>
      <c r="ED57" s="43" t="s">
        <v>625</v>
      </c>
      <c r="EL57" s="43" t="s">
        <v>87</v>
      </c>
    </row>
    <row r="58" spans="1:142" ht="11.45" customHeight="1">
      <c r="A58" s="2396"/>
      <c r="B58" s="2397"/>
      <c r="C58" s="2492"/>
      <c r="D58" s="2491"/>
      <c r="E58" s="2491"/>
      <c r="F58" s="786"/>
      <c r="G58" s="787"/>
      <c r="H58" s="787"/>
      <c r="I58" s="787"/>
      <c r="J58" s="787"/>
      <c r="K58" s="787"/>
      <c r="L58" s="787"/>
      <c r="M58" s="787"/>
      <c r="N58" s="787"/>
      <c r="O58" s="787"/>
      <c r="P58" s="787"/>
      <c r="Q58" s="787"/>
      <c r="R58" s="787"/>
      <c r="S58" s="787"/>
      <c r="T58" s="787"/>
      <c r="U58" s="787"/>
      <c r="V58" s="787"/>
      <c r="W58" s="787"/>
      <c r="X58" s="787"/>
      <c r="Y58" s="787"/>
      <c r="Z58" s="787"/>
      <c r="AA58" s="787"/>
      <c r="AB58" s="787"/>
      <c r="AC58" s="2494"/>
      <c r="AD58" s="786"/>
      <c r="AE58" s="787"/>
      <c r="AF58" s="787"/>
      <c r="AG58" s="787"/>
      <c r="AH58" s="787"/>
      <c r="AI58" s="787"/>
      <c r="AJ58" s="787"/>
      <c r="AK58" s="787"/>
      <c r="AL58" s="787"/>
      <c r="AM58" s="787"/>
      <c r="AN58" s="787"/>
      <c r="AO58" s="787"/>
      <c r="AP58" s="787"/>
      <c r="AQ58" s="787"/>
      <c r="AR58" s="787"/>
      <c r="AS58" s="787"/>
      <c r="AT58" s="787"/>
      <c r="AU58" s="787"/>
      <c r="AV58" s="787"/>
      <c r="AW58" s="787"/>
      <c r="AX58" s="787"/>
      <c r="AY58" s="787"/>
      <c r="AZ58" s="787"/>
      <c r="BA58" s="788"/>
      <c r="EB58" s="16"/>
      <c r="EC58" s="43" t="s">
        <v>87</v>
      </c>
      <c r="ED58" s="43" t="s">
        <v>626</v>
      </c>
      <c r="EL58" s="43" t="s">
        <v>88</v>
      </c>
    </row>
    <row r="59" spans="1:142" ht="11.25" customHeight="1">
      <c r="A59" s="2396"/>
      <c r="B59" s="2397"/>
      <c r="C59" s="2788" t="s">
        <v>663</v>
      </c>
      <c r="D59" s="2016"/>
      <c r="E59" s="2471"/>
      <c r="F59" s="2118" t="s">
        <v>224</v>
      </c>
      <c r="G59" s="2119"/>
      <c r="H59" s="1684"/>
      <c r="I59" s="1684"/>
      <c r="J59" s="1684"/>
      <c r="K59" s="22" t="s">
        <v>225</v>
      </c>
      <c r="L59" s="1684"/>
      <c r="M59" s="1684"/>
      <c r="N59" s="1684"/>
      <c r="O59" s="1684"/>
      <c r="P59" s="2786"/>
      <c r="Q59" s="2786"/>
      <c r="R59" s="2786"/>
      <c r="S59" s="2786"/>
      <c r="T59" s="2786"/>
      <c r="U59" s="2786"/>
      <c r="V59" s="2786"/>
      <c r="W59" s="2786"/>
      <c r="X59" s="2786"/>
      <c r="Y59" s="2786"/>
      <c r="Z59" s="2786"/>
      <c r="AA59" s="2786"/>
      <c r="AB59" s="2786"/>
      <c r="AC59" s="2787"/>
      <c r="AD59" s="2118" t="s">
        <v>224</v>
      </c>
      <c r="AE59" s="2119"/>
      <c r="AF59" s="1684"/>
      <c r="AG59" s="1684"/>
      <c r="AH59" s="1684"/>
      <c r="AI59" s="22" t="s">
        <v>225</v>
      </c>
      <c r="AJ59" s="1684"/>
      <c r="AK59" s="1684"/>
      <c r="AL59" s="1684"/>
      <c r="AM59" s="1684"/>
      <c r="AN59" s="2786"/>
      <c r="AO59" s="2786"/>
      <c r="AP59" s="2786"/>
      <c r="AQ59" s="2786"/>
      <c r="AR59" s="2786"/>
      <c r="AS59" s="2786"/>
      <c r="AT59" s="2786"/>
      <c r="AU59" s="2786"/>
      <c r="AV59" s="2786"/>
      <c r="AW59" s="2786"/>
      <c r="AX59" s="2786"/>
      <c r="AY59" s="2786"/>
      <c r="AZ59" s="2786"/>
      <c r="BA59" s="2789"/>
      <c r="EB59" s="16"/>
      <c r="EC59" s="43" t="s">
        <v>88</v>
      </c>
      <c r="ED59" s="43" t="s">
        <v>627</v>
      </c>
      <c r="EL59" s="43" t="s">
        <v>89</v>
      </c>
    </row>
    <row r="60" spans="1:142" ht="8.25" customHeight="1">
      <c r="A60" s="2396"/>
      <c r="B60" s="2397"/>
      <c r="C60" s="2017"/>
      <c r="D60" s="2414"/>
      <c r="E60" s="2472"/>
      <c r="F60" s="2536"/>
      <c r="G60" s="2537"/>
      <c r="H60" s="2537"/>
      <c r="I60" s="2537"/>
      <c r="J60" s="2537"/>
      <c r="K60" s="2537"/>
      <c r="L60" s="2537"/>
      <c r="M60" s="2537"/>
      <c r="N60" s="2537"/>
      <c r="O60" s="2537"/>
      <c r="P60" s="2537"/>
      <c r="Q60" s="2537"/>
      <c r="R60" s="2537"/>
      <c r="S60" s="2537"/>
      <c r="T60" s="2537"/>
      <c r="U60" s="2537"/>
      <c r="V60" s="2537"/>
      <c r="W60" s="2537"/>
      <c r="X60" s="2537"/>
      <c r="Y60" s="2537"/>
      <c r="Z60" s="2537"/>
      <c r="AA60" s="2537"/>
      <c r="AB60" s="2537"/>
      <c r="AC60" s="2538"/>
      <c r="AD60" s="2536"/>
      <c r="AE60" s="2537"/>
      <c r="AF60" s="2537"/>
      <c r="AG60" s="2537"/>
      <c r="AH60" s="2537"/>
      <c r="AI60" s="2537"/>
      <c r="AJ60" s="2537"/>
      <c r="AK60" s="2537"/>
      <c r="AL60" s="2537"/>
      <c r="AM60" s="2537"/>
      <c r="AN60" s="2537"/>
      <c r="AO60" s="2537"/>
      <c r="AP60" s="2537"/>
      <c r="AQ60" s="2537"/>
      <c r="AR60" s="2537"/>
      <c r="AS60" s="2537"/>
      <c r="AT60" s="2537"/>
      <c r="AU60" s="2537"/>
      <c r="AV60" s="2537"/>
      <c r="AW60" s="2537"/>
      <c r="AX60" s="2537"/>
      <c r="AY60" s="2537"/>
      <c r="AZ60" s="2537"/>
      <c r="BA60" s="2551"/>
      <c r="EB60" s="16"/>
      <c r="EC60" s="43" t="s">
        <v>89</v>
      </c>
      <c r="ED60" s="43" t="s">
        <v>628</v>
      </c>
      <c r="EL60" s="43" t="s">
        <v>90</v>
      </c>
    </row>
    <row r="61" spans="1:142" ht="8.25" customHeight="1">
      <c r="A61" s="2396"/>
      <c r="B61" s="2397"/>
      <c r="C61" s="2017"/>
      <c r="D61" s="2414"/>
      <c r="E61" s="2472"/>
      <c r="F61" s="2536"/>
      <c r="G61" s="2537"/>
      <c r="H61" s="2537"/>
      <c r="I61" s="2537"/>
      <c r="J61" s="2537"/>
      <c r="K61" s="2537"/>
      <c r="L61" s="2537"/>
      <c r="M61" s="2537"/>
      <c r="N61" s="2537"/>
      <c r="O61" s="2537"/>
      <c r="P61" s="2537"/>
      <c r="Q61" s="2537"/>
      <c r="R61" s="2537"/>
      <c r="S61" s="2537"/>
      <c r="T61" s="2537"/>
      <c r="U61" s="2537"/>
      <c r="V61" s="2537"/>
      <c r="W61" s="2537"/>
      <c r="X61" s="2537"/>
      <c r="Y61" s="2537"/>
      <c r="Z61" s="2537"/>
      <c r="AA61" s="2537"/>
      <c r="AB61" s="2537"/>
      <c r="AC61" s="2538"/>
      <c r="AD61" s="2536"/>
      <c r="AE61" s="2537"/>
      <c r="AF61" s="2537"/>
      <c r="AG61" s="2537"/>
      <c r="AH61" s="2537"/>
      <c r="AI61" s="2537"/>
      <c r="AJ61" s="2537"/>
      <c r="AK61" s="2537"/>
      <c r="AL61" s="2537"/>
      <c r="AM61" s="2537"/>
      <c r="AN61" s="2537"/>
      <c r="AO61" s="2537"/>
      <c r="AP61" s="2537"/>
      <c r="AQ61" s="2537"/>
      <c r="AR61" s="2537"/>
      <c r="AS61" s="2537"/>
      <c r="AT61" s="2537"/>
      <c r="AU61" s="2537"/>
      <c r="AV61" s="2537"/>
      <c r="AW61" s="2537"/>
      <c r="AX61" s="2537"/>
      <c r="AY61" s="2537"/>
      <c r="AZ61" s="2537"/>
      <c r="BA61" s="2551"/>
      <c r="EB61" s="16"/>
      <c r="EC61" s="43" t="s">
        <v>90</v>
      </c>
      <c r="ED61" s="43" t="s">
        <v>629</v>
      </c>
      <c r="EL61" s="43" t="s">
        <v>91</v>
      </c>
    </row>
    <row r="62" spans="1:142" ht="8.25" customHeight="1">
      <c r="A62" s="2396"/>
      <c r="B62" s="2397"/>
      <c r="C62" s="2019"/>
      <c r="D62" s="2020"/>
      <c r="E62" s="2473"/>
      <c r="F62" s="2539"/>
      <c r="G62" s="2540"/>
      <c r="H62" s="2540"/>
      <c r="I62" s="2540"/>
      <c r="J62" s="2540"/>
      <c r="K62" s="2540"/>
      <c r="L62" s="2540"/>
      <c r="M62" s="2540"/>
      <c r="N62" s="2540"/>
      <c r="O62" s="2540"/>
      <c r="P62" s="2540"/>
      <c r="Q62" s="2540"/>
      <c r="R62" s="2540"/>
      <c r="S62" s="2540"/>
      <c r="T62" s="2540"/>
      <c r="U62" s="2540"/>
      <c r="V62" s="2540"/>
      <c r="W62" s="2540"/>
      <c r="X62" s="2540"/>
      <c r="Y62" s="2540"/>
      <c r="Z62" s="2540"/>
      <c r="AA62" s="2540"/>
      <c r="AB62" s="2540"/>
      <c r="AC62" s="2541"/>
      <c r="AD62" s="2539"/>
      <c r="AE62" s="2540"/>
      <c r="AF62" s="2540"/>
      <c r="AG62" s="2540"/>
      <c r="AH62" s="2540"/>
      <c r="AI62" s="2540"/>
      <c r="AJ62" s="2540"/>
      <c r="AK62" s="2540"/>
      <c r="AL62" s="2540"/>
      <c r="AM62" s="2540"/>
      <c r="AN62" s="2540"/>
      <c r="AO62" s="2540"/>
      <c r="AP62" s="2540"/>
      <c r="AQ62" s="2540"/>
      <c r="AR62" s="2540"/>
      <c r="AS62" s="2540"/>
      <c r="AT62" s="2540"/>
      <c r="AU62" s="2540"/>
      <c r="AV62" s="2540"/>
      <c r="AW62" s="2540"/>
      <c r="AX62" s="2540"/>
      <c r="AY62" s="2540"/>
      <c r="AZ62" s="2540"/>
      <c r="BA62" s="2552"/>
      <c r="EB62" s="16"/>
      <c r="EC62" s="43" t="s">
        <v>92</v>
      </c>
      <c r="ED62" s="43" t="s">
        <v>630</v>
      </c>
      <c r="EL62" s="43" t="s">
        <v>92</v>
      </c>
    </row>
    <row r="63" spans="1:142" ht="9" customHeight="1">
      <c r="A63" s="2396"/>
      <c r="B63" s="2397"/>
      <c r="C63" s="2503" t="s">
        <v>661</v>
      </c>
      <c r="D63" s="2491"/>
      <c r="E63" s="2491"/>
      <c r="F63" s="2546"/>
      <c r="G63" s="2501"/>
      <c r="H63" s="2501"/>
      <c r="I63" s="2501"/>
      <c r="J63" s="2501"/>
      <c r="K63" s="2501"/>
      <c r="L63" s="2501"/>
      <c r="M63" s="2048" t="s">
        <v>281</v>
      </c>
      <c r="N63" s="2501"/>
      <c r="O63" s="2501"/>
      <c r="P63" s="2501"/>
      <c r="Q63" s="2501"/>
      <c r="R63" s="2501"/>
      <c r="S63" s="2501"/>
      <c r="T63" s="2501"/>
      <c r="U63" s="2048" t="s">
        <v>282</v>
      </c>
      <c r="V63" s="2501"/>
      <c r="W63" s="2501"/>
      <c r="X63" s="2501"/>
      <c r="Y63" s="2501"/>
      <c r="Z63" s="2501"/>
      <c r="AA63" s="2501"/>
      <c r="AB63" s="2501"/>
      <c r="AC63" s="2504"/>
      <c r="AD63" s="2546"/>
      <c r="AE63" s="2501"/>
      <c r="AF63" s="2501"/>
      <c r="AG63" s="2501"/>
      <c r="AH63" s="2501"/>
      <c r="AI63" s="2501"/>
      <c r="AJ63" s="2501"/>
      <c r="AK63" s="2048" t="s">
        <v>281</v>
      </c>
      <c r="AL63" s="2501"/>
      <c r="AM63" s="2501"/>
      <c r="AN63" s="2501"/>
      <c r="AO63" s="2501"/>
      <c r="AP63" s="2501"/>
      <c r="AQ63" s="2501"/>
      <c r="AR63" s="2501"/>
      <c r="AS63" s="2048" t="s">
        <v>282</v>
      </c>
      <c r="AT63" s="2501"/>
      <c r="AU63" s="2501"/>
      <c r="AV63" s="2501"/>
      <c r="AW63" s="2501"/>
      <c r="AX63" s="2501"/>
      <c r="AY63" s="2501"/>
      <c r="AZ63" s="2501"/>
      <c r="BA63" s="2502"/>
      <c r="EB63" s="16"/>
      <c r="EC63" s="43" t="s">
        <v>93</v>
      </c>
      <c r="ED63" s="43" t="s">
        <v>658</v>
      </c>
      <c r="EL63" s="43" t="s">
        <v>93</v>
      </c>
    </row>
    <row r="64" spans="1:142" ht="9" customHeight="1">
      <c r="A64" s="2396"/>
      <c r="B64" s="2397"/>
      <c r="C64" s="2503"/>
      <c r="D64" s="2491"/>
      <c r="E64" s="2491"/>
      <c r="F64" s="2546"/>
      <c r="G64" s="2501"/>
      <c r="H64" s="2501"/>
      <c r="I64" s="2501"/>
      <c r="J64" s="2501"/>
      <c r="K64" s="2501"/>
      <c r="L64" s="2501"/>
      <c r="M64" s="2048"/>
      <c r="N64" s="2501"/>
      <c r="O64" s="2501"/>
      <c r="P64" s="2501"/>
      <c r="Q64" s="2501"/>
      <c r="R64" s="2501"/>
      <c r="S64" s="2501"/>
      <c r="T64" s="2501"/>
      <c r="U64" s="2048"/>
      <c r="V64" s="2501"/>
      <c r="W64" s="2501"/>
      <c r="X64" s="2501"/>
      <c r="Y64" s="2501"/>
      <c r="Z64" s="2501"/>
      <c r="AA64" s="2501"/>
      <c r="AB64" s="2501"/>
      <c r="AC64" s="2504"/>
      <c r="AD64" s="2546"/>
      <c r="AE64" s="2501"/>
      <c r="AF64" s="2501"/>
      <c r="AG64" s="2501"/>
      <c r="AH64" s="2501"/>
      <c r="AI64" s="2501"/>
      <c r="AJ64" s="2501"/>
      <c r="AK64" s="2048"/>
      <c r="AL64" s="2501"/>
      <c r="AM64" s="2501"/>
      <c r="AN64" s="2501"/>
      <c r="AO64" s="2501"/>
      <c r="AP64" s="2501"/>
      <c r="AQ64" s="2501"/>
      <c r="AR64" s="2501"/>
      <c r="AS64" s="2048"/>
      <c r="AT64" s="2501"/>
      <c r="AU64" s="2501"/>
      <c r="AV64" s="2501"/>
      <c r="AW64" s="2501"/>
      <c r="AX64" s="2501"/>
      <c r="AY64" s="2501"/>
      <c r="AZ64" s="2501"/>
      <c r="BA64" s="2502"/>
      <c r="EB64" s="16"/>
      <c r="EC64" s="43" t="s">
        <v>94</v>
      </c>
      <c r="ED64" s="43" t="s">
        <v>632</v>
      </c>
      <c r="EL64" s="43" t="s">
        <v>94</v>
      </c>
    </row>
    <row r="65" spans="1:142" ht="9" customHeight="1">
      <c r="A65" s="2396"/>
      <c r="B65" s="2397"/>
      <c r="C65" s="2503" t="s">
        <v>231</v>
      </c>
      <c r="D65" s="2491"/>
      <c r="E65" s="2491"/>
      <c r="F65" s="2546"/>
      <c r="G65" s="2501"/>
      <c r="H65" s="2501"/>
      <c r="I65" s="2501"/>
      <c r="J65" s="2501"/>
      <c r="K65" s="2501"/>
      <c r="L65" s="2501"/>
      <c r="M65" s="2048" t="s">
        <v>213</v>
      </c>
      <c r="N65" s="2501"/>
      <c r="O65" s="2501"/>
      <c r="P65" s="2501"/>
      <c r="Q65" s="2501"/>
      <c r="R65" s="2501"/>
      <c r="S65" s="2501"/>
      <c r="T65" s="2501"/>
      <c r="U65" s="2048" t="s">
        <v>282</v>
      </c>
      <c r="V65" s="2501"/>
      <c r="W65" s="2501"/>
      <c r="X65" s="2501"/>
      <c r="Y65" s="2501"/>
      <c r="Z65" s="2501"/>
      <c r="AA65" s="2501"/>
      <c r="AB65" s="2501"/>
      <c r="AC65" s="2504"/>
      <c r="AD65" s="2546"/>
      <c r="AE65" s="2501"/>
      <c r="AF65" s="2501"/>
      <c r="AG65" s="2501"/>
      <c r="AH65" s="2501"/>
      <c r="AI65" s="2501"/>
      <c r="AJ65" s="2501"/>
      <c r="AK65" s="2048" t="s">
        <v>213</v>
      </c>
      <c r="AL65" s="2501"/>
      <c r="AM65" s="2501"/>
      <c r="AN65" s="2501"/>
      <c r="AO65" s="2501"/>
      <c r="AP65" s="2501"/>
      <c r="AQ65" s="2501"/>
      <c r="AR65" s="2501"/>
      <c r="AS65" s="2048" t="s">
        <v>282</v>
      </c>
      <c r="AT65" s="2501"/>
      <c r="AU65" s="2501"/>
      <c r="AV65" s="2501"/>
      <c r="AW65" s="2501"/>
      <c r="AX65" s="2501"/>
      <c r="AY65" s="2501"/>
      <c r="AZ65" s="2501"/>
      <c r="BA65" s="2502"/>
      <c r="EB65" s="16"/>
      <c r="EC65" s="43" t="s">
        <v>95</v>
      </c>
      <c r="ED65" s="43" t="s">
        <v>633</v>
      </c>
      <c r="EL65" s="43" t="s">
        <v>95</v>
      </c>
    </row>
    <row r="66" spans="1:142" ht="9" customHeight="1">
      <c r="A66" s="2396"/>
      <c r="B66" s="2397"/>
      <c r="C66" s="2553"/>
      <c r="D66" s="2554"/>
      <c r="E66" s="2554"/>
      <c r="F66" s="2677"/>
      <c r="G66" s="1750"/>
      <c r="H66" s="1750"/>
      <c r="I66" s="1750"/>
      <c r="J66" s="1750"/>
      <c r="K66" s="1750"/>
      <c r="L66" s="1750"/>
      <c r="M66" s="2059"/>
      <c r="N66" s="1750"/>
      <c r="O66" s="1750"/>
      <c r="P66" s="1750"/>
      <c r="Q66" s="1750"/>
      <c r="R66" s="1750"/>
      <c r="S66" s="1750"/>
      <c r="T66" s="1750"/>
      <c r="U66" s="2059"/>
      <c r="V66" s="1750"/>
      <c r="W66" s="1750"/>
      <c r="X66" s="1750"/>
      <c r="Y66" s="1750"/>
      <c r="Z66" s="1750"/>
      <c r="AA66" s="1750"/>
      <c r="AB66" s="1750"/>
      <c r="AC66" s="2675"/>
      <c r="AD66" s="2677"/>
      <c r="AE66" s="1750"/>
      <c r="AF66" s="1750"/>
      <c r="AG66" s="1750"/>
      <c r="AH66" s="1750"/>
      <c r="AI66" s="1750"/>
      <c r="AJ66" s="1750"/>
      <c r="AK66" s="2059"/>
      <c r="AL66" s="1750"/>
      <c r="AM66" s="1750"/>
      <c r="AN66" s="1750"/>
      <c r="AO66" s="1750"/>
      <c r="AP66" s="1750"/>
      <c r="AQ66" s="1750"/>
      <c r="AR66" s="1750"/>
      <c r="AS66" s="2059"/>
      <c r="AT66" s="1750"/>
      <c r="AU66" s="1750"/>
      <c r="AV66" s="1750"/>
      <c r="AW66" s="1750"/>
      <c r="AX66" s="1750"/>
      <c r="AY66" s="1750"/>
      <c r="AZ66" s="1750"/>
      <c r="BA66" s="2636"/>
      <c r="EB66" s="16"/>
      <c r="EC66" s="43" t="s">
        <v>96</v>
      </c>
      <c r="ED66" s="43" t="s">
        <v>634</v>
      </c>
      <c r="EL66" s="43" t="s">
        <v>96</v>
      </c>
    </row>
    <row r="67" spans="1:142" ht="9.75" customHeight="1">
      <c r="A67" s="2396"/>
      <c r="B67" s="2397"/>
      <c r="C67" s="2400" t="s">
        <v>656</v>
      </c>
      <c r="D67" s="2401"/>
      <c r="E67" s="2401"/>
      <c r="F67" s="2402"/>
      <c r="G67" s="2403"/>
      <c r="H67" s="2403"/>
      <c r="I67" s="2403"/>
      <c r="J67" s="2403"/>
      <c r="K67" s="2403"/>
      <c r="L67" s="2403"/>
      <c r="M67" s="2403"/>
      <c r="N67" s="2403"/>
      <c r="O67" s="2403"/>
      <c r="P67" s="2403"/>
      <c r="Q67" s="2403"/>
      <c r="R67" s="2403"/>
      <c r="S67" s="2403"/>
      <c r="T67" s="2403"/>
      <c r="U67" s="2403"/>
      <c r="V67" s="2403"/>
      <c r="W67" s="2403"/>
      <c r="X67" s="2403"/>
      <c r="Y67" s="2403"/>
      <c r="Z67" s="2403"/>
      <c r="AA67" s="2403"/>
      <c r="AB67" s="2403"/>
      <c r="AC67" s="2404"/>
      <c r="AD67" s="2402"/>
      <c r="AE67" s="2403"/>
      <c r="AF67" s="2403"/>
      <c r="AG67" s="2403"/>
      <c r="AH67" s="2403"/>
      <c r="AI67" s="2403"/>
      <c r="AJ67" s="2403"/>
      <c r="AK67" s="2403"/>
      <c r="AL67" s="2403"/>
      <c r="AM67" s="2403"/>
      <c r="AN67" s="2403"/>
      <c r="AO67" s="2403"/>
      <c r="AP67" s="2403"/>
      <c r="AQ67" s="2403"/>
      <c r="AR67" s="2403"/>
      <c r="AS67" s="2403"/>
      <c r="AT67" s="2403"/>
      <c r="AU67" s="2403"/>
      <c r="AV67" s="2403"/>
      <c r="AW67" s="2403"/>
      <c r="AX67" s="2403"/>
      <c r="AY67" s="2403"/>
      <c r="AZ67" s="2403"/>
      <c r="BA67" s="2405"/>
      <c r="EB67" s="16"/>
      <c r="EC67" s="43" t="s">
        <v>75</v>
      </c>
      <c r="ED67" s="43" t="s">
        <v>635</v>
      </c>
      <c r="EE67" s="6"/>
      <c r="EF67" s="6"/>
      <c r="EL67" s="43" t="s">
        <v>97</v>
      </c>
    </row>
    <row r="68" spans="1:142" ht="9.75" customHeight="1">
      <c r="A68" s="2396"/>
      <c r="B68" s="2397"/>
      <c r="C68" s="2400"/>
      <c r="D68" s="2401"/>
      <c r="E68" s="2401"/>
      <c r="F68" s="2386"/>
      <c r="G68" s="2387"/>
      <c r="H68" s="2387"/>
      <c r="I68" s="2387"/>
      <c r="J68" s="2387"/>
      <c r="K68" s="2387"/>
      <c r="L68" s="2387"/>
      <c r="M68" s="2387"/>
      <c r="N68" s="2387"/>
      <c r="O68" s="2387"/>
      <c r="P68" s="2387"/>
      <c r="Q68" s="2387"/>
      <c r="R68" s="2387"/>
      <c r="S68" s="2387"/>
      <c r="T68" s="2387"/>
      <c r="U68" s="2387"/>
      <c r="V68" s="2387"/>
      <c r="W68" s="2387"/>
      <c r="X68" s="2387"/>
      <c r="Y68" s="2387"/>
      <c r="Z68" s="2387"/>
      <c r="AA68" s="2387"/>
      <c r="AB68" s="2387"/>
      <c r="AC68" s="2388"/>
      <c r="AD68" s="2602"/>
      <c r="AE68" s="2603"/>
      <c r="AF68" s="2603"/>
      <c r="AG68" s="2603"/>
      <c r="AH68" s="2603"/>
      <c r="AI68" s="2603"/>
      <c r="AJ68" s="2603"/>
      <c r="AK68" s="2603"/>
      <c r="AL68" s="2603"/>
      <c r="AM68" s="2603"/>
      <c r="AN68" s="2603"/>
      <c r="AO68" s="2603"/>
      <c r="AP68" s="2603"/>
      <c r="AQ68" s="2603"/>
      <c r="AR68" s="2603"/>
      <c r="AS68" s="2603"/>
      <c r="AT68" s="2603"/>
      <c r="AU68" s="2603"/>
      <c r="AV68" s="2603"/>
      <c r="AW68" s="2603"/>
      <c r="AX68" s="2603"/>
      <c r="AY68" s="2603"/>
      <c r="AZ68" s="2603"/>
      <c r="BA68" s="2605"/>
      <c r="EB68" s="16"/>
      <c r="EC68" s="43" t="s">
        <v>76</v>
      </c>
      <c r="ED68" s="43" t="s">
        <v>636</v>
      </c>
      <c r="EE68" s="6"/>
      <c r="EF68" s="6"/>
      <c r="EL68" s="43" t="s">
        <v>98</v>
      </c>
    </row>
    <row r="69" spans="1:142" ht="9.75" customHeight="1">
      <c r="A69" s="2396"/>
      <c r="B69" s="2397"/>
      <c r="C69" s="2382" t="s">
        <v>657</v>
      </c>
      <c r="D69" s="2383"/>
      <c r="E69" s="2383"/>
      <c r="F69" s="2402"/>
      <c r="G69" s="2403"/>
      <c r="H69" s="2403"/>
      <c r="I69" s="2403"/>
      <c r="J69" s="2403"/>
      <c r="K69" s="2403"/>
      <c r="L69" s="2403"/>
      <c r="M69" s="2403"/>
      <c r="N69" s="2403"/>
      <c r="O69" s="2403"/>
      <c r="P69" s="2403"/>
      <c r="Q69" s="2403"/>
      <c r="R69" s="2403"/>
      <c r="S69" s="2403"/>
      <c r="T69" s="2403"/>
      <c r="U69" s="2403"/>
      <c r="V69" s="2403"/>
      <c r="W69" s="2403"/>
      <c r="X69" s="2403"/>
      <c r="Y69" s="2403"/>
      <c r="Z69" s="2403"/>
      <c r="AA69" s="2403"/>
      <c r="AB69" s="2403"/>
      <c r="AC69" s="2404"/>
      <c r="AD69" s="2386"/>
      <c r="AE69" s="2387"/>
      <c r="AF69" s="2387"/>
      <c r="AG69" s="2387"/>
      <c r="AH69" s="2387"/>
      <c r="AI69" s="2387"/>
      <c r="AJ69" s="2387"/>
      <c r="AK69" s="2387"/>
      <c r="AL69" s="2387"/>
      <c r="AM69" s="2387"/>
      <c r="AN69" s="2387"/>
      <c r="AO69" s="2387"/>
      <c r="AP69" s="2387"/>
      <c r="AQ69" s="2387"/>
      <c r="AR69" s="2387"/>
      <c r="AS69" s="2387"/>
      <c r="AT69" s="2387"/>
      <c r="AU69" s="2387"/>
      <c r="AV69" s="2387"/>
      <c r="AW69" s="2387"/>
      <c r="AX69" s="2387"/>
      <c r="AY69" s="2387"/>
      <c r="AZ69" s="2387"/>
      <c r="BA69" s="2392"/>
      <c r="EB69" s="16"/>
      <c r="EC69" s="43" t="s">
        <v>75</v>
      </c>
      <c r="ED69" s="43" t="s">
        <v>637</v>
      </c>
      <c r="EE69" s="6"/>
      <c r="EF69" s="6"/>
      <c r="EL69" s="43" t="s">
        <v>99</v>
      </c>
    </row>
    <row r="70" spans="1:142" ht="9.75" customHeight="1">
      <c r="A70" s="2398"/>
      <c r="B70" s="2399"/>
      <c r="C70" s="2384"/>
      <c r="D70" s="2385"/>
      <c r="E70" s="2385"/>
      <c r="F70" s="2389"/>
      <c r="G70" s="2390"/>
      <c r="H70" s="2390"/>
      <c r="I70" s="2390"/>
      <c r="J70" s="2390"/>
      <c r="K70" s="2390"/>
      <c r="L70" s="2390"/>
      <c r="M70" s="2390"/>
      <c r="N70" s="2390"/>
      <c r="O70" s="2390"/>
      <c r="P70" s="2390"/>
      <c r="Q70" s="2390"/>
      <c r="R70" s="2390"/>
      <c r="S70" s="2390"/>
      <c r="T70" s="2390"/>
      <c r="U70" s="2390"/>
      <c r="V70" s="2390"/>
      <c r="W70" s="2390"/>
      <c r="X70" s="2390"/>
      <c r="Y70" s="2390"/>
      <c r="Z70" s="2390"/>
      <c r="AA70" s="2390"/>
      <c r="AB70" s="2390"/>
      <c r="AC70" s="2391"/>
      <c r="AD70" s="2389"/>
      <c r="AE70" s="2390"/>
      <c r="AF70" s="2390"/>
      <c r="AG70" s="2390"/>
      <c r="AH70" s="2390"/>
      <c r="AI70" s="2390"/>
      <c r="AJ70" s="2390"/>
      <c r="AK70" s="2390"/>
      <c r="AL70" s="2390"/>
      <c r="AM70" s="2390"/>
      <c r="AN70" s="2390"/>
      <c r="AO70" s="2390"/>
      <c r="AP70" s="2390"/>
      <c r="AQ70" s="2390"/>
      <c r="AR70" s="2390"/>
      <c r="AS70" s="2390"/>
      <c r="AT70" s="2390"/>
      <c r="AU70" s="2390"/>
      <c r="AV70" s="2390"/>
      <c r="AW70" s="2390"/>
      <c r="AX70" s="2390"/>
      <c r="AY70" s="2390"/>
      <c r="AZ70" s="2390"/>
      <c r="BA70" s="2393"/>
      <c r="EB70" s="16"/>
      <c r="EC70" s="43" t="s">
        <v>76</v>
      </c>
      <c r="ED70" s="43" t="s">
        <v>638</v>
      </c>
      <c r="EE70" s="6"/>
      <c r="EF70" s="6"/>
      <c r="EL70" s="43" t="s">
        <v>100</v>
      </c>
    </row>
    <row r="71" spans="1:142" ht="10.5" customHeight="1">
      <c r="A71" s="2507" t="s">
        <v>301</v>
      </c>
      <c r="B71" s="2508"/>
      <c r="C71" s="2780" t="s">
        <v>222</v>
      </c>
      <c r="D71" s="2818"/>
      <c r="E71" s="2818"/>
      <c r="F71" s="2509"/>
      <c r="G71" s="2510"/>
      <c r="H71" s="2510"/>
      <c r="I71" s="2510"/>
      <c r="J71" s="2510"/>
      <c r="K71" s="2510"/>
      <c r="L71" s="2510"/>
      <c r="M71" s="2510"/>
      <c r="N71" s="2510"/>
      <c r="O71" s="2510"/>
      <c r="P71" s="2510"/>
      <c r="Q71" s="2510"/>
      <c r="R71" s="2510"/>
      <c r="S71" s="2510"/>
      <c r="T71" s="2510"/>
      <c r="U71" s="2510"/>
      <c r="V71" s="2510"/>
      <c r="W71" s="2510"/>
      <c r="X71" s="2511"/>
      <c r="Y71" s="2512" t="s">
        <v>233</v>
      </c>
      <c r="Z71" s="1885" t="s">
        <v>602</v>
      </c>
      <c r="AA71" s="1886"/>
      <c r="AB71" s="1886"/>
      <c r="AC71" s="2515"/>
      <c r="AD71" s="2509"/>
      <c r="AE71" s="2510"/>
      <c r="AF71" s="2510"/>
      <c r="AG71" s="2510"/>
      <c r="AH71" s="2510"/>
      <c r="AI71" s="2510"/>
      <c r="AJ71" s="2510"/>
      <c r="AK71" s="2510"/>
      <c r="AL71" s="2510"/>
      <c r="AM71" s="2510"/>
      <c r="AN71" s="2510"/>
      <c r="AO71" s="2510"/>
      <c r="AP71" s="2510"/>
      <c r="AQ71" s="2510"/>
      <c r="AR71" s="2510"/>
      <c r="AS71" s="2510"/>
      <c r="AT71" s="2510"/>
      <c r="AU71" s="2510"/>
      <c r="AV71" s="2511"/>
      <c r="AW71" s="2512" t="s">
        <v>233</v>
      </c>
      <c r="AX71" s="1885" t="s">
        <v>602</v>
      </c>
      <c r="AY71" s="1886"/>
      <c r="AZ71" s="1886"/>
      <c r="BA71" s="1905"/>
      <c r="EB71" s="16"/>
      <c r="EC71" s="43" t="s">
        <v>97</v>
      </c>
      <c r="ED71" s="43" t="s">
        <v>639</v>
      </c>
      <c r="EF71" s="6"/>
      <c r="EL71" s="43" t="s">
        <v>101</v>
      </c>
    </row>
    <row r="72" spans="1:142" ht="10.5" customHeight="1">
      <c r="A72" s="2507"/>
      <c r="B72" s="2508"/>
      <c r="C72" s="2528" t="s">
        <v>228</v>
      </c>
      <c r="D72" s="2529"/>
      <c r="E72" s="2530"/>
      <c r="F72" s="789"/>
      <c r="G72" s="790"/>
      <c r="H72" s="790"/>
      <c r="I72" s="790"/>
      <c r="J72" s="790"/>
      <c r="K72" s="790"/>
      <c r="L72" s="790"/>
      <c r="M72" s="790"/>
      <c r="N72" s="790"/>
      <c r="O72" s="790"/>
      <c r="P72" s="790"/>
      <c r="Q72" s="790"/>
      <c r="R72" s="790"/>
      <c r="S72" s="790"/>
      <c r="T72" s="790"/>
      <c r="U72" s="790"/>
      <c r="V72" s="790"/>
      <c r="W72" s="790"/>
      <c r="X72" s="1742"/>
      <c r="Y72" s="2513"/>
      <c r="Z72" s="1777"/>
      <c r="AA72" s="1778"/>
      <c r="AB72" s="1778"/>
      <c r="AC72" s="2516"/>
      <c r="AD72" s="789"/>
      <c r="AE72" s="790"/>
      <c r="AF72" s="790"/>
      <c r="AG72" s="790"/>
      <c r="AH72" s="790"/>
      <c r="AI72" s="790"/>
      <c r="AJ72" s="790"/>
      <c r="AK72" s="790"/>
      <c r="AL72" s="790"/>
      <c r="AM72" s="790"/>
      <c r="AN72" s="790"/>
      <c r="AO72" s="790"/>
      <c r="AP72" s="790"/>
      <c r="AQ72" s="790"/>
      <c r="AR72" s="790"/>
      <c r="AS72" s="790"/>
      <c r="AT72" s="790"/>
      <c r="AU72" s="790"/>
      <c r="AV72" s="1742"/>
      <c r="AW72" s="2513"/>
      <c r="AX72" s="1777"/>
      <c r="AY72" s="1778"/>
      <c r="AZ72" s="1778"/>
      <c r="BA72" s="1779"/>
      <c r="EB72" s="16"/>
      <c r="EC72" s="43" t="s">
        <v>98</v>
      </c>
      <c r="ED72" s="43" t="s">
        <v>640</v>
      </c>
      <c r="EF72" s="6"/>
      <c r="EL72" s="43" t="s">
        <v>102</v>
      </c>
    </row>
    <row r="73" spans="1:142" ht="10.5" customHeight="1">
      <c r="A73" s="2507"/>
      <c r="B73" s="2508"/>
      <c r="C73" s="2534"/>
      <c r="D73" s="2525"/>
      <c r="E73" s="2535"/>
      <c r="F73" s="786"/>
      <c r="G73" s="787"/>
      <c r="H73" s="787"/>
      <c r="I73" s="787"/>
      <c r="J73" s="787"/>
      <c r="K73" s="787"/>
      <c r="L73" s="787"/>
      <c r="M73" s="787"/>
      <c r="N73" s="787"/>
      <c r="O73" s="787"/>
      <c r="P73" s="787"/>
      <c r="Q73" s="787"/>
      <c r="R73" s="787"/>
      <c r="S73" s="787"/>
      <c r="T73" s="787"/>
      <c r="U73" s="787"/>
      <c r="V73" s="787"/>
      <c r="W73" s="787"/>
      <c r="X73" s="1718"/>
      <c r="Y73" s="2514"/>
      <c r="Z73" s="1780"/>
      <c r="AA73" s="1781"/>
      <c r="AB73" s="1781"/>
      <c r="AC73" s="2517"/>
      <c r="AD73" s="786"/>
      <c r="AE73" s="787"/>
      <c r="AF73" s="787"/>
      <c r="AG73" s="787"/>
      <c r="AH73" s="787"/>
      <c r="AI73" s="787"/>
      <c r="AJ73" s="787"/>
      <c r="AK73" s="787"/>
      <c r="AL73" s="787"/>
      <c r="AM73" s="787"/>
      <c r="AN73" s="787"/>
      <c r="AO73" s="787"/>
      <c r="AP73" s="787"/>
      <c r="AQ73" s="787"/>
      <c r="AR73" s="787"/>
      <c r="AS73" s="787"/>
      <c r="AT73" s="787"/>
      <c r="AU73" s="787"/>
      <c r="AV73" s="1718"/>
      <c r="AW73" s="2514"/>
      <c r="AX73" s="1780"/>
      <c r="AY73" s="1781"/>
      <c r="AZ73" s="1781"/>
      <c r="BA73" s="1782"/>
      <c r="EB73" s="16"/>
      <c r="EC73" s="43" t="s">
        <v>99</v>
      </c>
      <c r="ED73" s="43" t="s">
        <v>641</v>
      </c>
      <c r="EF73" s="6"/>
      <c r="EL73" s="43" t="s">
        <v>103</v>
      </c>
    </row>
    <row r="74" spans="1:142" ht="7.5" customHeight="1">
      <c r="A74" s="2507"/>
      <c r="B74" s="2508"/>
      <c r="C74" s="2492" t="s">
        <v>232</v>
      </c>
      <c r="D74" s="2491"/>
      <c r="E74" s="2491"/>
      <c r="F74" s="2542" t="s">
        <v>602</v>
      </c>
      <c r="G74" s="1936"/>
      <c r="H74" s="1936"/>
      <c r="I74" s="1936"/>
      <c r="J74" s="1936"/>
      <c r="K74" s="1936"/>
      <c r="L74" s="1936"/>
      <c r="M74" s="2770"/>
      <c r="N74" s="2770"/>
      <c r="O74" s="2770"/>
      <c r="P74" s="2770"/>
      <c r="Q74" s="2770"/>
      <c r="R74" s="2352" t="s">
        <v>118</v>
      </c>
      <c r="S74" s="2352"/>
      <c r="T74" s="2772"/>
      <c r="U74" s="2772"/>
      <c r="V74" s="2772"/>
      <c r="W74" s="2352" t="s">
        <v>119</v>
      </c>
      <c r="X74" s="2352"/>
      <c r="Y74" s="2772"/>
      <c r="Z74" s="2772"/>
      <c r="AA74" s="2772"/>
      <c r="AB74" s="2352" t="s">
        <v>209</v>
      </c>
      <c r="AC74" s="2791"/>
      <c r="AD74" s="2542" t="s">
        <v>602</v>
      </c>
      <c r="AE74" s="1936"/>
      <c r="AF74" s="1936"/>
      <c r="AG74" s="1936"/>
      <c r="AH74" s="1936"/>
      <c r="AI74" s="1936"/>
      <c r="AJ74" s="1936"/>
      <c r="AK74" s="2770"/>
      <c r="AL74" s="2770"/>
      <c r="AM74" s="2770"/>
      <c r="AN74" s="2770"/>
      <c r="AO74" s="2770"/>
      <c r="AP74" s="2352" t="s">
        <v>118</v>
      </c>
      <c r="AQ74" s="2352"/>
      <c r="AR74" s="2772"/>
      <c r="AS74" s="2772"/>
      <c r="AT74" s="2772"/>
      <c r="AU74" s="2352" t="s">
        <v>119</v>
      </c>
      <c r="AV74" s="2352"/>
      <c r="AW74" s="2772"/>
      <c r="AX74" s="2772"/>
      <c r="AY74" s="2772"/>
      <c r="AZ74" s="2352" t="s">
        <v>209</v>
      </c>
      <c r="BA74" s="2817"/>
      <c r="EB74" s="16"/>
      <c r="EC74" s="43" t="s">
        <v>100</v>
      </c>
      <c r="ED74" s="43" t="s">
        <v>642</v>
      </c>
      <c r="EL74" s="43" t="s">
        <v>104</v>
      </c>
    </row>
    <row r="75" spans="1:142" ht="7.5" customHeight="1">
      <c r="A75" s="2507"/>
      <c r="B75" s="2508"/>
      <c r="C75" s="2492"/>
      <c r="D75" s="2491"/>
      <c r="E75" s="2491"/>
      <c r="F75" s="2543"/>
      <c r="G75" s="1781"/>
      <c r="H75" s="1781"/>
      <c r="I75" s="1781"/>
      <c r="J75" s="1781"/>
      <c r="K75" s="1781"/>
      <c r="L75" s="1781"/>
      <c r="M75" s="2771"/>
      <c r="N75" s="2771"/>
      <c r="O75" s="2771"/>
      <c r="P75" s="2771"/>
      <c r="Q75" s="2771"/>
      <c r="R75" s="2081"/>
      <c r="S75" s="2081"/>
      <c r="T75" s="2773"/>
      <c r="U75" s="2773"/>
      <c r="V75" s="2773"/>
      <c r="W75" s="2081"/>
      <c r="X75" s="2081"/>
      <c r="Y75" s="2773"/>
      <c r="Z75" s="2773"/>
      <c r="AA75" s="2773"/>
      <c r="AB75" s="2081"/>
      <c r="AC75" s="2082"/>
      <c r="AD75" s="2543"/>
      <c r="AE75" s="1781"/>
      <c r="AF75" s="1781"/>
      <c r="AG75" s="1781"/>
      <c r="AH75" s="1781"/>
      <c r="AI75" s="1781"/>
      <c r="AJ75" s="1781"/>
      <c r="AK75" s="2771"/>
      <c r="AL75" s="2771"/>
      <c r="AM75" s="2771"/>
      <c r="AN75" s="2771"/>
      <c r="AO75" s="2771"/>
      <c r="AP75" s="2081"/>
      <c r="AQ75" s="2081"/>
      <c r="AR75" s="2773"/>
      <c r="AS75" s="2773"/>
      <c r="AT75" s="2773"/>
      <c r="AU75" s="2081"/>
      <c r="AV75" s="2081"/>
      <c r="AW75" s="2773"/>
      <c r="AX75" s="2773"/>
      <c r="AY75" s="2773"/>
      <c r="AZ75" s="2081"/>
      <c r="BA75" s="2763"/>
      <c r="EB75" s="16"/>
      <c r="EC75" s="43" t="s">
        <v>101</v>
      </c>
      <c r="ED75" s="43" t="s">
        <v>643</v>
      </c>
      <c r="EL75" s="43" t="s">
        <v>105</v>
      </c>
    </row>
    <row r="76" spans="1:142" ht="11.25" customHeight="1">
      <c r="A76" s="2507"/>
      <c r="B76" s="2508"/>
      <c r="C76" s="2492" t="s">
        <v>234</v>
      </c>
      <c r="D76" s="2491"/>
      <c r="E76" s="2491"/>
      <c r="F76" s="2118" t="s">
        <v>224</v>
      </c>
      <c r="G76" s="2059"/>
      <c r="H76" s="1684"/>
      <c r="I76" s="1684"/>
      <c r="J76" s="1684"/>
      <c r="K76" s="22" t="s">
        <v>225</v>
      </c>
      <c r="L76" s="1684"/>
      <c r="M76" s="1684"/>
      <c r="N76" s="1684"/>
      <c r="O76" s="1684"/>
      <c r="P76" s="2786"/>
      <c r="Q76" s="2786"/>
      <c r="R76" s="2786"/>
      <c r="S76" s="2786"/>
      <c r="T76" s="2786"/>
      <c r="U76" s="2786"/>
      <c r="V76" s="2786"/>
      <c r="W76" s="2786"/>
      <c r="X76" s="2786"/>
      <c r="Y76" s="2786"/>
      <c r="Z76" s="2786"/>
      <c r="AA76" s="2786"/>
      <c r="AB76" s="2786"/>
      <c r="AC76" s="2787"/>
      <c r="AD76" s="2118" t="s">
        <v>224</v>
      </c>
      <c r="AE76" s="2059"/>
      <c r="AF76" s="1684"/>
      <c r="AG76" s="1684"/>
      <c r="AH76" s="1684"/>
      <c r="AI76" s="22" t="s">
        <v>225</v>
      </c>
      <c r="AJ76" s="1684"/>
      <c r="AK76" s="1684"/>
      <c r="AL76" s="1684"/>
      <c r="AM76" s="1684"/>
      <c r="AN76" s="2786"/>
      <c r="AO76" s="2786"/>
      <c r="AP76" s="2786"/>
      <c r="AQ76" s="2786"/>
      <c r="AR76" s="2786"/>
      <c r="AS76" s="2786"/>
      <c r="AT76" s="2786"/>
      <c r="AU76" s="2786"/>
      <c r="AV76" s="2786"/>
      <c r="AW76" s="2786"/>
      <c r="AX76" s="2786"/>
      <c r="AY76" s="2786"/>
      <c r="AZ76" s="2786"/>
      <c r="BA76" s="2789"/>
      <c r="EB76" s="16"/>
      <c r="EC76" s="43" t="s">
        <v>102</v>
      </c>
      <c r="ED76" s="43" t="s">
        <v>644</v>
      </c>
      <c r="EL76" s="43" t="s">
        <v>106</v>
      </c>
    </row>
    <row r="77" spans="1:142" ht="8.25" customHeight="1">
      <c r="A77" s="2507"/>
      <c r="B77" s="2508"/>
      <c r="C77" s="2492"/>
      <c r="D77" s="2491"/>
      <c r="E77" s="2491"/>
      <c r="F77" s="2536"/>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8"/>
      <c r="AD77" s="2536"/>
      <c r="AE77" s="2537"/>
      <c r="AF77" s="2537"/>
      <c r="AG77" s="2537"/>
      <c r="AH77" s="2537"/>
      <c r="AI77" s="2537"/>
      <c r="AJ77" s="2537"/>
      <c r="AK77" s="2537"/>
      <c r="AL77" s="2537"/>
      <c r="AM77" s="2537"/>
      <c r="AN77" s="2537"/>
      <c r="AO77" s="2537"/>
      <c r="AP77" s="2537"/>
      <c r="AQ77" s="2537"/>
      <c r="AR77" s="2537"/>
      <c r="AS77" s="2537"/>
      <c r="AT77" s="2537"/>
      <c r="AU77" s="2537"/>
      <c r="AV77" s="2537"/>
      <c r="AW77" s="2537"/>
      <c r="AX77" s="2537"/>
      <c r="AY77" s="2537"/>
      <c r="AZ77" s="2537"/>
      <c r="BA77" s="2551"/>
      <c r="EB77" s="16"/>
      <c r="EC77" s="43" t="s">
        <v>103</v>
      </c>
      <c r="ED77" s="43" t="s">
        <v>645</v>
      </c>
      <c r="EL77" s="43" t="s">
        <v>107</v>
      </c>
    </row>
    <row r="78" spans="1:142" ht="8.25" customHeight="1">
      <c r="A78" s="2507"/>
      <c r="B78" s="2508"/>
      <c r="C78" s="2492"/>
      <c r="D78" s="2491"/>
      <c r="E78" s="2491"/>
      <c r="F78" s="2536"/>
      <c r="G78" s="2537"/>
      <c r="H78" s="2537"/>
      <c r="I78" s="2537"/>
      <c r="J78" s="2537"/>
      <c r="K78" s="2537"/>
      <c r="L78" s="2537"/>
      <c r="M78" s="2537"/>
      <c r="N78" s="2537"/>
      <c r="O78" s="2537"/>
      <c r="P78" s="2537"/>
      <c r="Q78" s="2537"/>
      <c r="R78" s="2537"/>
      <c r="S78" s="2537"/>
      <c r="T78" s="2537"/>
      <c r="U78" s="2537"/>
      <c r="V78" s="2537"/>
      <c r="W78" s="2537"/>
      <c r="X78" s="2537"/>
      <c r="Y78" s="2537"/>
      <c r="Z78" s="2537"/>
      <c r="AA78" s="2537"/>
      <c r="AB78" s="2537"/>
      <c r="AC78" s="2538"/>
      <c r="AD78" s="2536"/>
      <c r="AE78" s="2537"/>
      <c r="AF78" s="2537"/>
      <c r="AG78" s="2537"/>
      <c r="AH78" s="2537"/>
      <c r="AI78" s="2537"/>
      <c r="AJ78" s="2537"/>
      <c r="AK78" s="2537"/>
      <c r="AL78" s="2537"/>
      <c r="AM78" s="2537"/>
      <c r="AN78" s="2537"/>
      <c r="AO78" s="2537"/>
      <c r="AP78" s="2537"/>
      <c r="AQ78" s="2537"/>
      <c r="AR78" s="2537"/>
      <c r="AS78" s="2537"/>
      <c r="AT78" s="2537"/>
      <c r="AU78" s="2537"/>
      <c r="AV78" s="2537"/>
      <c r="AW78" s="2537"/>
      <c r="AX78" s="2537"/>
      <c r="AY78" s="2537"/>
      <c r="AZ78" s="2537"/>
      <c r="BA78" s="2551"/>
      <c r="EB78" s="16"/>
      <c r="EC78" s="43" t="s">
        <v>105</v>
      </c>
      <c r="ED78" s="43" t="s">
        <v>646</v>
      </c>
      <c r="EL78" s="43" t="s">
        <v>108</v>
      </c>
    </row>
    <row r="79" spans="1:142" ht="8.25" customHeight="1">
      <c r="A79" s="2507"/>
      <c r="B79" s="2508"/>
      <c r="C79" s="2492"/>
      <c r="D79" s="2491"/>
      <c r="E79" s="2491"/>
      <c r="F79" s="2539"/>
      <c r="G79" s="2540"/>
      <c r="H79" s="2540"/>
      <c r="I79" s="2540"/>
      <c r="J79" s="2540"/>
      <c r="K79" s="2540"/>
      <c r="L79" s="2540"/>
      <c r="M79" s="2540"/>
      <c r="N79" s="2540"/>
      <c r="O79" s="2540"/>
      <c r="P79" s="2540"/>
      <c r="Q79" s="2540"/>
      <c r="R79" s="2540"/>
      <c r="S79" s="2540"/>
      <c r="T79" s="2540"/>
      <c r="U79" s="2540"/>
      <c r="V79" s="2540"/>
      <c r="W79" s="2540"/>
      <c r="X79" s="2540"/>
      <c r="Y79" s="2540"/>
      <c r="Z79" s="2540"/>
      <c r="AA79" s="2540"/>
      <c r="AB79" s="2540"/>
      <c r="AC79" s="2541"/>
      <c r="AD79" s="2539"/>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52"/>
      <c r="EB79" s="16"/>
      <c r="EC79" s="43" t="s">
        <v>106</v>
      </c>
      <c r="ED79" s="43" t="s">
        <v>647</v>
      </c>
      <c r="EL79" s="43" t="s">
        <v>109</v>
      </c>
    </row>
    <row r="80" spans="1:142" ht="9" customHeight="1">
      <c r="A80" s="2507"/>
      <c r="B80" s="2508"/>
      <c r="C80" s="2492" t="s">
        <v>226</v>
      </c>
      <c r="D80" s="2491"/>
      <c r="E80" s="2491"/>
      <c r="F80" s="2677"/>
      <c r="G80" s="1750"/>
      <c r="H80" s="1750"/>
      <c r="I80" s="1750"/>
      <c r="J80" s="1750"/>
      <c r="K80" s="1750"/>
      <c r="L80" s="1750"/>
      <c r="M80" s="2059" t="s">
        <v>281</v>
      </c>
      <c r="N80" s="1750"/>
      <c r="O80" s="1750"/>
      <c r="P80" s="1750"/>
      <c r="Q80" s="1750"/>
      <c r="R80" s="1750"/>
      <c r="S80" s="1750"/>
      <c r="T80" s="1750"/>
      <c r="U80" s="2059" t="s">
        <v>282</v>
      </c>
      <c r="V80" s="1750"/>
      <c r="W80" s="1750"/>
      <c r="X80" s="1750"/>
      <c r="Y80" s="1750"/>
      <c r="Z80" s="1750"/>
      <c r="AA80" s="1750"/>
      <c r="AB80" s="1750"/>
      <c r="AC80" s="2675"/>
      <c r="AD80" s="2677"/>
      <c r="AE80" s="1750"/>
      <c r="AF80" s="1750"/>
      <c r="AG80" s="1750"/>
      <c r="AH80" s="1750"/>
      <c r="AI80" s="1750"/>
      <c r="AJ80" s="1750"/>
      <c r="AK80" s="2059" t="s">
        <v>281</v>
      </c>
      <c r="AL80" s="1750"/>
      <c r="AM80" s="1750"/>
      <c r="AN80" s="1750"/>
      <c r="AO80" s="1750"/>
      <c r="AP80" s="1750"/>
      <c r="AQ80" s="1750"/>
      <c r="AR80" s="1750"/>
      <c r="AS80" s="2059" t="s">
        <v>282</v>
      </c>
      <c r="AT80" s="1750"/>
      <c r="AU80" s="1750"/>
      <c r="AV80" s="1750"/>
      <c r="AW80" s="1750"/>
      <c r="AX80" s="1750"/>
      <c r="AY80" s="1750"/>
      <c r="AZ80" s="1750"/>
      <c r="BA80" s="2636"/>
      <c r="EB80" s="16"/>
      <c r="EC80" s="43" t="s">
        <v>107</v>
      </c>
      <c r="ED80" s="43" t="s">
        <v>648</v>
      </c>
      <c r="EL80" s="43" t="s">
        <v>146</v>
      </c>
    </row>
    <row r="81" spans="1:142" ht="9" customHeight="1">
      <c r="A81" s="2507"/>
      <c r="B81" s="2508"/>
      <c r="C81" s="2555"/>
      <c r="D81" s="2556"/>
      <c r="E81" s="2556"/>
      <c r="F81" s="2815"/>
      <c r="G81" s="2793"/>
      <c r="H81" s="2793"/>
      <c r="I81" s="2793"/>
      <c r="J81" s="2793"/>
      <c r="K81" s="2793"/>
      <c r="L81" s="2793"/>
      <c r="M81" s="1963"/>
      <c r="N81" s="2793"/>
      <c r="O81" s="2793"/>
      <c r="P81" s="2793"/>
      <c r="Q81" s="2793"/>
      <c r="R81" s="2793"/>
      <c r="S81" s="2793"/>
      <c r="T81" s="2793"/>
      <c r="U81" s="1963"/>
      <c r="V81" s="2793"/>
      <c r="W81" s="2793"/>
      <c r="X81" s="2793"/>
      <c r="Y81" s="2793"/>
      <c r="Z81" s="2793"/>
      <c r="AA81" s="2793"/>
      <c r="AB81" s="2793"/>
      <c r="AC81" s="2814"/>
      <c r="AD81" s="2815"/>
      <c r="AE81" s="2793"/>
      <c r="AF81" s="2793"/>
      <c r="AG81" s="2793"/>
      <c r="AH81" s="2793"/>
      <c r="AI81" s="2793"/>
      <c r="AJ81" s="2793"/>
      <c r="AK81" s="1963"/>
      <c r="AL81" s="2793"/>
      <c r="AM81" s="2793"/>
      <c r="AN81" s="2793"/>
      <c r="AO81" s="2793"/>
      <c r="AP81" s="2793"/>
      <c r="AQ81" s="2793"/>
      <c r="AR81" s="2793"/>
      <c r="AS81" s="1963"/>
      <c r="AT81" s="2793"/>
      <c r="AU81" s="2793"/>
      <c r="AV81" s="2793"/>
      <c r="AW81" s="2793"/>
      <c r="AX81" s="2793"/>
      <c r="AY81" s="2793"/>
      <c r="AZ81" s="2793"/>
      <c r="BA81" s="2800"/>
      <c r="EB81" s="16"/>
      <c r="EC81" s="43" t="s">
        <v>108</v>
      </c>
      <c r="ED81" s="43"/>
      <c r="EL81" s="43" t="s">
        <v>110</v>
      </c>
    </row>
    <row r="82" spans="1:142" ht="10.5" customHeight="1">
      <c r="A82" s="2507" t="s">
        <v>302</v>
      </c>
      <c r="B82" s="2508"/>
      <c r="C82" s="2780" t="s">
        <v>222</v>
      </c>
      <c r="D82" s="2818"/>
      <c r="E82" s="2818"/>
      <c r="F82" s="2509"/>
      <c r="G82" s="2510"/>
      <c r="H82" s="2510"/>
      <c r="I82" s="2510"/>
      <c r="J82" s="2510"/>
      <c r="K82" s="2510"/>
      <c r="L82" s="2510"/>
      <c r="M82" s="2510"/>
      <c r="N82" s="2510"/>
      <c r="O82" s="2510"/>
      <c r="P82" s="2510"/>
      <c r="Q82" s="2510"/>
      <c r="R82" s="2510"/>
      <c r="S82" s="2510"/>
      <c r="T82" s="2510"/>
      <c r="U82" s="2510"/>
      <c r="V82" s="2510"/>
      <c r="W82" s="2510"/>
      <c r="X82" s="2511"/>
      <c r="Y82" s="2512" t="s">
        <v>233</v>
      </c>
      <c r="Z82" s="1885" t="s">
        <v>602</v>
      </c>
      <c r="AA82" s="1886"/>
      <c r="AB82" s="1886"/>
      <c r="AC82" s="2515"/>
      <c r="AD82" s="2509"/>
      <c r="AE82" s="2510"/>
      <c r="AF82" s="2510"/>
      <c r="AG82" s="2510"/>
      <c r="AH82" s="2510"/>
      <c r="AI82" s="2510"/>
      <c r="AJ82" s="2510"/>
      <c r="AK82" s="2510"/>
      <c r="AL82" s="2510"/>
      <c r="AM82" s="2510"/>
      <c r="AN82" s="2510"/>
      <c r="AO82" s="2510"/>
      <c r="AP82" s="2510"/>
      <c r="AQ82" s="2510"/>
      <c r="AR82" s="2510"/>
      <c r="AS82" s="2510"/>
      <c r="AT82" s="2510"/>
      <c r="AU82" s="2510"/>
      <c r="AV82" s="2511"/>
      <c r="AW82" s="2512" t="s">
        <v>233</v>
      </c>
      <c r="AX82" s="1885" t="s">
        <v>602</v>
      </c>
      <c r="AY82" s="1886"/>
      <c r="AZ82" s="1886"/>
      <c r="BA82" s="1905"/>
      <c r="EB82" s="16"/>
      <c r="EC82" s="43" t="s">
        <v>109</v>
      </c>
      <c r="ED82" s="43"/>
      <c r="EL82" s="43" t="s">
        <v>111</v>
      </c>
    </row>
    <row r="83" spans="1:142" ht="10.5" customHeight="1">
      <c r="A83" s="2507"/>
      <c r="B83" s="2508"/>
      <c r="C83" s="2528" t="s">
        <v>228</v>
      </c>
      <c r="D83" s="2529"/>
      <c r="E83" s="2530"/>
      <c r="F83" s="789"/>
      <c r="G83" s="790"/>
      <c r="H83" s="790"/>
      <c r="I83" s="790"/>
      <c r="J83" s="790"/>
      <c r="K83" s="790"/>
      <c r="L83" s="790"/>
      <c r="M83" s="790"/>
      <c r="N83" s="790"/>
      <c r="O83" s="790"/>
      <c r="P83" s="790"/>
      <c r="Q83" s="790"/>
      <c r="R83" s="790"/>
      <c r="S83" s="790"/>
      <c r="T83" s="790"/>
      <c r="U83" s="790"/>
      <c r="V83" s="790"/>
      <c r="W83" s="790"/>
      <c r="X83" s="1742"/>
      <c r="Y83" s="2513"/>
      <c r="Z83" s="1777"/>
      <c r="AA83" s="1778"/>
      <c r="AB83" s="1778"/>
      <c r="AC83" s="2516"/>
      <c r="AD83" s="789"/>
      <c r="AE83" s="790"/>
      <c r="AF83" s="790"/>
      <c r="AG83" s="790"/>
      <c r="AH83" s="790"/>
      <c r="AI83" s="790"/>
      <c r="AJ83" s="790"/>
      <c r="AK83" s="790"/>
      <c r="AL83" s="790"/>
      <c r="AM83" s="790"/>
      <c r="AN83" s="790"/>
      <c r="AO83" s="790"/>
      <c r="AP83" s="790"/>
      <c r="AQ83" s="790"/>
      <c r="AR83" s="790"/>
      <c r="AS83" s="790"/>
      <c r="AT83" s="790"/>
      <c r="AU83" s="790"/>
      <c r="AV83" s="1742"/>
      <c r="AW83" s="2513"/>
      <c r="AX83" s="1777"/>
      <c r="AY83" s="1778"/>
      <c r="AZ83" s="1778"/>
      <c r="BA83" s="1779"/>
      <c r="EB83" s="16"/>
      <c r="EC83" s="43" t="s">
        <v>146</v>
      </c>
      <c r="ED83" s="43"/>
      <c r="EL83" s="5"/>
    </row>
    <row r="84" spans="1:142" ht="10.5" customHeight="1">
      <c r="A84" s="2507"/>
      <c r="B84" s="2508"/>
      <c r="C84" s="2534"/>
      <c r="D84" s="2525"/>
      <c r="E84" s="2535"/>
      <c r="F84" s="786"/>
      <c r="G84" s="787"/>
      <c r="H84" s="787"/>
      <c r="I84" s="787"/>
      <c r="J84" s="787"/>
      <c r="K84" s="787"/>
      <c r="L84" s="787"/>
      <c r="M84" s="787"/>
      <c r="N84" s="787"/>
      <c r="O84" s="787"/>
      <c r="P84" s="787"/>
      <c r="Q84" s="787"/>
      <c r="R84" s="787"/>
      <c r="S84" s="787"/>
      <c r="T84" s="787"/>
      <c r="U84" s="787"/>
      <c r="V84" s="787"/>
      <c r="W84" s="787"/>
      <c r="X84" s="1718"/>
      <c r="Y84" s="2514"/>
      <c r="Z84" s="1780"/>
      <c r="AA84" s="1781"/>
      <c r="AB84" s="1781"/>
      <c r="AC84" s="2517"/>
      <c r="AD84" s="786"/>
      <c r="AE84" s="787"/>
      <c r="AF84" s="787"/>
      <c r="AG84" s="787"/>
      <c r="AH84" s="787"/>
      <c r="AI84" s="787"/>
      <c r="AJ84" s="787"/>
      <c r="AK84" s="787"/>
      <c r="AL84" s="787"/>
      <c r="AM84" s="787"/>
      <c r="AN84" s="787"/>
      <c r="AO84" s="787"/>
      <c r="AP84" s="787"/>
      <c r="AQ84" s="787"/>
      <c r="AR84" s="787"/>
      <c r="AS84" s="787"/>
      <c r="AT84" s="787"/>
      <c r="AU84" s="787"/>
      <c r="AV84" s="1718"/>
      <c r="AW84" s="2514"/>
      <c r="AX84" s="1780"/>
      <c r="AY84" s="1781"/>
      <c r="AZ84" s="1781"/>
      <c r="BA84" s="1782"/>
      <c r="EB84" s="16"/>
      <c r="EC84" s="43" t="s">
        <v>110</v>
      </c>
      <c r="ED84" s="43"/>
      <c r="EL84" s="5"/>
    </row>
    <row r="85" spans="1:142" ht="7.5" customHeight="1">
      <c r="A85" s="2507"/>
      <c r="B85" s="2508"/>
      <c r="C85" s="2492" t="s">
        <v>232</v>
      </c>
      <c r="D85" s="2491"/>
      <c r="E85" s="2491"/>
      <c r="F85" s="2542" t="s">
        <v>602</v>
      </c>
      <c r="G85" s="2792"/>
      <c r="H85" s="2792"/>
      <c r="I85" s="2792"/>
      <c r="J85" s="2792"/>
      <c r="K85" s="2792"/>
      <c r="L85" s="2792"/>
      <c r="M85" s="2770"/>
      <c r="N85" s="2770"/>
      <c r="O85" s="2770"/>
      <c r="P85" s="2770"/>
      <c r="Q85" s="2770"/>
      <c r="R85" s="2352" t="s">
        <v>118</v>
      </c>
      <c r="S85" s="2352"/>
      <c r="T85" s="2772"/>
      <c r="U85" s="2772"/>
      <c r="V85" s="2772"/>
      <c r="W85" s="2352" t="s">
        <v>119</v>
      </c>
      <c r="X85" s="2352"/>
      <c r="Y85" s="2772"/>
      <c r="Z85" s="2772"/>
      <c r="AA85" s="2772"/>
      <c r="AB85" s="2352" t="s">
        <v>209</v>
      </c>
      <c r="AC85" s="2791"/>
      <c r="AD85" s="2542" t="s">
        <v>602</v>
      </c>
      <c r="AE85" s="2792"/>
      <c r="AF85" s="2792"/>
      <c r="AG85" s="2792"/>
      <c r="AH85" s="2792"/>
      <c r="AI85" s="2792"/>
      <c r="AJ85" s="2792"/>
      <c r="AK85" s="2770"/>
      <c r="AL85" s="2770"/>
      <c r="AM85" s="2770"/>
      <c r="AN85" s="2770"/>
      <c r="AO85" s="2770"/>
      <c r="AP85" s="2352" t="s">
        <v>118</v>
      </c>
      <c r="AQ85" s="2352"/>
      <c r="AR85" s="2772"/>
      <c r="AS85" s="2772"/>
      <c r="AT85" s="2772"/>
      <c r="AU85" s="2352" t="s">
        <v>119</v>
      </c>
      <c r="AV85" s="2352"/>
      <c r="AW85" s="2772"/>
      <c r="AX85" s="2772"/>
      <c r="AY85" s="2772"/>
      <c r="AZ85" s="2352" t="s">
        <v>209</v>
      </c>
      <c r="BA85" s="2817"/>
      <c r="EB85" s="16"/>
      <c r="EC85" s="43" t="s">
        <v>111</v>
      </c>
      <c r="ED85" s="43"/>
      <c r="EL85" s="5"/>
    </row>
    <row r="86" spans="1:142" ht="7.5" customHeight="1">
      <c r="A86" s="2507"/>
      <c r="B86" s="2508"/>
      <c r="C86" s="2492"/>
      <c r="D86" s="2491"/>
      <c r="E86" s="2491"/>
      <c r="F86" s="2543"/>
      <c r="G86" s="2745"/>
      <c r="H86" s="2745"/>
      <c r="I86" s="2745"/>
      <c r="J86" s="2745"/>
      <c r="K86" s="2745"/>
      <c r="L86" s="2745"/>
      <c r="M86" s="2771"/>
      <c r="N86" s="2771"/>
      <c r="O86" s="2771"/>
      <c r="P86" s="2771"/>
      <c r="Q86" s="2771"/>
      <c r="R86" s="2081"/>
      <c r="S86" s="2081"/>
      <c r="T86" s="2773"/>
      <c r="U86" s="2773"/>
      <c r="V86" s="2773"/>
      <c r="W86" s="2081"/>
      <c r="X86" s="2081"/>
      <c r="Y86" s="2773"/>
      <c r="Z86" s="2773"/>
      <c r="AA86" s="2773"/>
      <c r="AB86" s="2081"/>
      <c r="AC86" s="2082"/>
      <c r="AD86" s="2543"/>
      <c r="AE86" s="2745"/>
      <c r="AF86" s="2745"/>
      <c r="AG86" s="2745"/>
      <c r="AH86" s="2745"/>
      <c r="AI86" s="2745"/>
      <c r="AJ86" s="2745"/>
      <c r="AK86" s="2771"/>
      <c r="AL86" s="2771"/>
      <c r="AM86" s="2771"/>
      <c r="AN86" s="2771"/>
      <c r="AO86" s="2771"/>
      <c r="AP86" s="2081"/>
      <c r="AQ86" s="2081"/>
      <c r="AR86" s="2773"/>
      <c r="AS86" s="2773"/>
      <c r="AT86" s="2773"/>
      <c r="AU86" s="2081"/>
      <c r="AV86" s="2081"/>
      <c r="AW86" s="2773"/>
      <c r="AX86" s="2773"/>
      <c r="AY86" s="2773"/>
      <c r="AZ86" s="2081"/>
      <c r="BA86" s="2763"/>
      <c r="EB86" s="16"/>
      <c r="EL86" s="5"/>
    </row>
    <row r="87" spans="1:142" ht="11.25" customHeight="1">
      <c r="A87" s="2507"/>
      <c r="B87" s="2508"/>
      <c r="C87" s="2492" t="s">
        <v>234</v>
      </c>
      <c r="D87" s="2491"/>
      <c r="E87" s="2491"/>
      <c r="F87" s="2118" t="s">
        <v>224</v>
      </c>
      <c r="G87" s="2059"/>
      <c r="H87" s="1684"/>
      <c r="I87" s="1684"/>
      <c r="J87" s="1684"/>
      <c r="K87" s="22" t="s">
        <v>225</v>
      </c>
      <c r="L87" s="1684"/>
      <c r="M87" s="1684"/>
      <c r="N87" s="1684"/>
      <c r="O87" s="1684"/>
      <c r="P87" s="2786"/>
      <c r="Q87" s="2786"/>
      <c r="R87" s="2786"/>
      <c r="S87" s="2786"/>
      <c r="T87" s="2786"/>
      <c r="U87" s="2786"/>
      <c r="V87" s="2786"/>
      <c r="W87" s="2786"/>
      <c r="X87" s="2786"/>
      <c r="Y87" s="2786"/>
      <c r="Z87" s="2786"/>
      <c r="AA87" s="2786"/>
      <c r="AB87" s="2786"/>
      <c r="AC87" s="2787"/>
      <c r="AD87" s="2118" t="s">
        <v>224</v>
      </c>
      <c r="AE87" s="2059"/>
      <c r="AF87" s="1684"/>
      <c r="AG87" s="1684"/>
      <c r="AH87" s="1684"/>
      <c r="AI87" s="22" t="s">
        <v>225</v>
      </c>
      <c r="AJ87" s="1684"/>
      <c r="AK87" s="1684"/>
      <c r="AL87" s="1684"/>
      <c r="AM87" s="1684"/>
      <c r="AN87" s="2786"/>
      <c r="AO87" s="2786"/>
      <c r="AP87" s="2786"/>
      <c r="AQ87" s="2786"/>
      <c r="AR87" s="2786"/>
      <c r="AS87" s="2786"/>
      <c r="AT87" s="2786"/>
      <c r="AU87" s="2786"/>
      <c r="AV87" s="2786"/>
      <c r="AW87" s="2786"/>
      <c r="AX87" s="2786"/>
      <c r="AY87" s="2786"/>
      <c r="AZ87" s="2786"/>
      <c r="BA87" s="2789"/>
      <c r="EB87" s="16"/>
      <c r="EL87" s="5"/>
    </row>
    <row r="88" spans="1:142" ht="8.25" customHeight="1">
      <c r="A88" s="2507"/>
      <c r="B88" s="2508"/>
      <c r="C88" s="2492"/>
      <c r="D88" s="2491"/>
      <c r="E88" s="2491"/>
      <c r="F88" s="2536"/>
      <c r="G88" s="2537"/>
      <c r="H88" s="2537"/>
      <c r="I88" s="2537"/>
      <c r="J88" s="2537"/>
      <c r="K88" s="2537"/>
      <c r="L88" s="2537"/>
      <c r="M88" s="2537"/>
      <c r="N88" s="2537"/>
      <c r="O88" s="2537"/>
      <c r="P88" s="2537"/>
      <c r="Q88" s="2537"/>
      <c r="R88" s="2537"/>
      <c r="S88" s="2537"/>
      <c r="T88" s="2537"/>
      <c r="U88" s="2537"/>
      <c r="V88" s="2537"/>
      <c r="W88" s="2537"/>
      <c r="X88" s="2537"/>
      <c r="Y88" s="2537"/>
      <c r="Z88" s="2537"/>
      <c r="AA88" s="2537"/>
      <c r="AB88" s="2537"/>
      <c r="AC88" s="2538"/>
      <c r="AD88" s="2536"/>
      <c r="AE88" s="2537"/>
      <c r="AF88" s="2537"/>
      <c r="AG88" s="2537"/>
      <c r="AH88" s="2537"/>
      <c r="AI88" s="2537"/>
      <c r="AJ88" s="2537"/>
      <c r="AK88" s="2537"/>
      <c r="AL88" s="2537"/>
      <c r="AM88" s="2537"/>
      <c r="AN88" s="2537"/>
      <c r="AO88" s="2537"/>
      <c r="AP88" s="2537"/>
      <c r="AQ88" s="2537"/>
      <c r="AR88" s="2537"/>
      <c r="AS88" s="2537"/>
      <c r="AT88" s="2537"/>
      <c r="AU88" s="2537"/>
      <c r="AV88" s="2537"/>
      <c r="AW88" s="2537"/>
      <c r="AX88" s="2537"/>
      <c r="AY88" s="2537"/>
      <c r="AZ88" s="2537"/>
      <c r="BA88" s="2551"/>
      <c r="EB88" s="16"/>
      <c r="EL88" s="5"/>
    </row>
    <row r="89" spans="1:142" ht="8.25" customHeight="1">
      <c r="A89" s="2507"/>
      <c r="B89" s="2508"/>
      <c r="C89" s="2492"/>
      <c r="D89" s="2491"/>
      <c r="E89" s="2491"/>
      <c r="F89" s="2536"/>
      <c r="G89" s="2537"/>
      <c r="H89" s="2537"/>
      <c r="I89" s="2537"/>
      <c r="J89" s="2537"/>
      <c r="K89" s="2537"/>
      <c r="L89" s="2537"/>
      <c r="M89" s="2537"/>
      <c r="N89" s="2537"/>
      <c r="O89" s="2537"/>
      <c r="P89" s="2537"/>
      <c r="Q89" s="2537"/>
      <c r="R89" s="2537"/>
      <c r="S89" s="2537"/>
      <c r="T89" s="2537"/>
      <c r="U89" s="2537"/>
      <c r="V89" s="2537"/>
      <c r="W89" s="2537"/>
      <c r="X89" s="2537"/>
      <c r="Y89" s="2537"/>
      <c r="Z89" s="2537"/>
      <c r="AA89" s="2537"/>
      <c r="AB89" s="2537"/>
      <c r="AC89" s="2538"/>
      <c r="AD89" s="2536"/>
      <c r="AE89" s="2537"/>
      <c r="AF89" s="2537"/>
      <c r="AG89" s="2537"/>
      <c r="AH89" s="2537"/>
      <c r="AI89" s="2537"/>
      <c r="AJ89" s="2537"/>
      <c r="AK89" s="2537"/>
      <c r="AL89" s="2537"/>
      <c r="AM89" s="2537"/>
      <c r="AN89" s="2537"/>
      <c r="AO89" s="2537"/>
      <c r="AP89" s="2537"/>
      <c r="AQ89" s="2537"/>
      <c r="AR89" s="2537"/>
      <c r="AS89" s="2537"/>
      <c r="AT89" s="2537"/>
      <c r="AU89" s="2537"/>
      <c r="AV89" s="2537"/>
      <c r="AW89" s="2537"/>
      <c r="AX89" s="2537"/>
      <c r="AY89" s="2537"/>
      <c r="AZ89" s="2537"/>
      <c r="BA89" s="2551"/>
      <c r="EB89" s="16"/>
      <c r="EL89" s="5"/>
    </row>
    <row r="90" spans="1:142" ht="8.25" customHeight="1">
      <c r="A90" s="2507"/>
      <c r="B90" s="2508"/>
      <c r="C90" s="2492"/>
      <c r="D90" s="2491"/>
      <c r="E90" s="2491"/>
      <c r="F90" s="2539"/>
      <c r="G90" s="2540"/>
      <c r="H90" s="2540"/>
      <c r="I90" s="2540"/>
      <c r="J90" s="2540"/>
      <c r="K90" s="2540"/>
      <c r="L90" s="2540"/>
      <c r="M90" s="2540"/>
      <c r="N90" s="2540"/>
      <c r="O90" s="2540"/>
      <c r="P90" s="2540"/>
      <c r="Q90" s="2540"/>
      <c r="R90" s="2540"/>
      <c r="S90" s="2540"/>
      <c r="T90" s="2540"/>
      <c r="U90" s="2540"/>
      <c r="V90" s="2540"/>
      <c r="W90" s="2540"/>
      <c r="X90" s="2540"/>
      <c r="Y90" s="2540"/>
      <c r="Z90" s="2540"/>
      <c r="AA90" s="2540"/>
      <c r="AB90" s="2540"/>
      <c r="AC90" s="2541"/>
      <c r="AD90" s="2539"/>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52"/>
      <c r="EB90" s="16"/>
      <c r="EL90" s="5"/>
    </row>
    <row r="91" spans="1:142" ht="9" customHeight="1">
      <c r="A91" s="2507"/>
      <c r="B91" s="2508"/>
      <c r="C91" s="2503" t="s">
        <v>226</v>
      </c>
      <c r="D91" s="2491"/>
      <c r="E91" s="2491"/>
      <c r="F91" s="2677"/>
      <c r="G91" s="1750"/>
      <c r="H91" s="1750"/>
      <c r="I91" s="1750"/>
      <c r="J91" s="1750"/>
      <c r="K91" s="1750"/>
      <c r="L91" s="1750"/>
      <c r="M91" s="2059" t="s">
        <v>281</v>
      </c>
      <c r="N91" s="1750"/>
      <c r="O91" s="1750"/>
      <c r="P91" s="1750"/>
      <c r="Q91" s="1750"/>
      <c r="R91" s="1750"/>
      <c r="S91" s="1750"/>
      <c r="T91" s="1750"/>
      <c r="U91" s="2059" t="s">
        <v>282</v>
      </c>
      <c r="V91" s="1750"/>
      <c r="W91" s="1750"/>
      <c r="X91" s="1750"/>
      <c r="Y91" s="1750"/>
      <c r="Z91" s="1750"/>
      <c r="AA91" s="1750"/>
      <c r="AB91" s="1750"/>
      <c r="AC91" s="2675"/>
      <c r="AD91" s="2677"/>
      <c r="AE91" s="1750"/>
      <c r="AF91" s="1750"/>
      <c r="AG91" s="1750"/>
      <c r="AH91" s="1750"/>
      <c r="AI91" s="1750"/>
      <c r="AJ91" s="1750"/>
      <c r="AK91" s="2059" t="s">
        <v>281</v>
      </c>
      <c r="AL91" s="1750"/>
      <c r="AM91" s="1750"/>
      <c r="AN91" s="1750"/>
      <c r="AO91" s="1750"/>
      <c r="AP91" s="1750"/>
      <c r="AQ91" s="1750"/>
      <c r="AR91" s="1750"/>
      <c r="AS91" s="2059" t="s">
        <v>282</v>
      </c>
      <c r="AT91" s="1750"/>
      <c r="AU91" s="1750"/>
      <c r="AV91" s="1750"/>
      <c r="AW91" s="1750"/>
      <c r="AX91" s="1750"/>
      <c r="AY91" s="1750"/>
      <c r="AZ91" s="1750"/>
      <c r="BA91" s="2636"/>
      <c r="EB91" s="16"/>
      <c r="EL91" s="5"/>
    </row>
    <row r="92" spans="1:142" ht="9" customHeight="1">
      <c r="A92" s="2507"/>
      <c r="B92" s="2508"/>
      <c r="C92" s="2503"/>
      <c r="D92" s="2491"/>
      <c r="E92" s="2491"/>
      <c r="F92" s="2678"/>
      <c r="G92" s="1754"/>
      <c r="H92" s="1754"/>
      <c r="I92" s="1754"/>
      <c r="J92" s="1754"/>
      <c r="K92" s="1754"/>
      <c r="L92" s="1754"/>
      <c r="M92" s="1977"/>
      <c r="N92" s="1754"/>
      <c r="O92" s="1754"/>
      <c r="P92" s="1754"/>
      <c r="Q92" s="1754"/>
      <c r="R92" s="1754"/>
      <c r="S92" s="1754"/>
      <c r="T92" s="1754"/>
      <c r="U92" s="1977"/>
      <c r="V92" s="1754"/>
      <c r="W92" s="1754"/>
      <c r="X92" s="1754"/>
      <c r="Y92" s="1754"/>
      <c r="Z92" s="1754"/>
      <c r="AA92" s="1754"/>
      <c r="AB92" s="1754"/>
      <c r="AC92" s="2676"/>
      <c r="AD92" s="2678"/>
      <c r="AE92" s="1754"/>
      <c r="AF92" s="1754"/>
      <c r="AG92" s="1754"/>
      <c r="AH92" s="1754"/>
      <c r="AI92" s="1754"/>
      <c r="AJ92" s="1754"/>
      <c r="AK92" s="1977"/>
      <c r="AL92" s="1754"/>
      <c r="AM92" s="1754"/>
      <c r="AN92" s="1754"/>
      <c r="AO92" s="1754"/>
      <c r="AP92" s="1754"/>
      <c r="AQ92" s="1754"/>
      <c r="AR92" s="1754"/>
      <c r="AS92" s="1977"/>
      <c r="AT92" s="1754"/>
      <c r="AU92" s="1754"/>
      <c r="AV92" s="1754"/>
      <c r="AW92" s="1754"/>
      <c r="AX92" s="1754"/>
      <c r="AY92" s="1754"/>
      <c r="AZ92" s="1754"/>
      <c r="BA92" s="2669"/>
      <c r="EB92" s="16"/>
      <c r="EG92" s="16"/>
      <c r="EL92" s="5"/>
    </row>
    <row r="93" spans="1:142" ht="9.6" customHeight="1">
      <c r="A93" s="2507"/>
      <c r="B93" s="2508"/>
      <c r="C93" s="2531" t="s">
        <v>235</v>
      </c>
      <c r="D93" s="2820"/>
      <c r="E93" s="2533"/>
      <c r="F93" s="2821" t="s">
        <v>281</v>
      </c>
      <c r="G93" s="1778" t="s">
        <v>660</v>
      </c>
      <c r="H93" s="1778"/>
      <c r="I93" s="1778"/>
      <c r="J93" s="1778"/>
      <c r="K93" s="1778"/>
      <c r="L93" s="1778"/>
      <c r="M93" s="1778"/>
      <c r="N93" s="1778"/>
      <c r="O93" s="1778"/>
      <c r="P93" s="1778"/>
      <c r="Q93" s="1984" t="s">
        <v>282</v>
      </c>
      <c r="R93" s="1984" t="s">
        <v>215</v>
      </c>
      <c r="S93" s="1984"/>
      <c r="T93" s="2823"/>
      <c r="U93" s="2823"/>
      <c r="V93" s="2823"/>
      <c r="W93" s="2823"/>
      <c r="X93" s="2823"/>
      <c r="Y93" s="2823"/>
      <c r="Z93" s="2823"/>
      <c r="AA93" s="2823"/>
      <c r="AB93" s="1984" t="s">
        <v>216</v>
      </c>
      <c r="AC93" s="2167"/>
      <c r="AD93" s="2821" t="s">
        <v>281</v>
      </c>
      <c r="AE93" s="1778" t="s">
        <v>660</v>
      </c>
      <c r="AF93" s="1778"/>
      <c r="AG93" s="1778"/>
      <c r="AH93" s="1778"/>
      <c r="AI93" s="1778"/>
      <c r="AJ93" s="1778"/>
      <c r="AK93" s="1778"/>
      <c r="AL93" s="1778"/>
      <c r="AM93" s="1778"/>
      <c r="AN93" s="1778"/>
      <c r="AO93" s="1984" t="s">
        <v>282</v>
      </c>
      <c r="AP93" s="1984" t="s">
        <v>215</v>
      </c>
      <c r="AQ93" s="1984"/>
      <c r="AR93" s="2823"/>
      <c r="AS93" s="2823"/>
      <c r="AT93" s="2823"/>
      <c r="AU93" s="2823"/>
      <c r="AV93" s="2823"/>
      <c r="AW93" s="2823"/>
      <c r="AX93" s="2823"/>
      <c r="AY93" s="2823"/>
      <c r="AZ93" s="1984" t="s">
        <v>216</v>
      </c>
      <c r="BA93" s="2045"/>
      <c r="EB93" s="16"/>
    </row>
    <row r="94" spans="1:142" ht="9.6" customHeight="1">
      <c r="A94" s="2507"/>
      <c r="B94" s="2508"/>
      <c r="C94" s="2534"/>
      <c r="D94" s="2525"/>
      <c r="E94" s="2535"/>
      <c r="F94" s="2822"/>
      <c r="G94" s="1781"/>
      <c r="H94" s="1781"/>
      <c r="I94" s="1781"/>
      <c r="J94" s="1781"/>
      <c r="K94" s="1781"/>
      <c r="L94" s="1781"/>
      <c r="M94" s="1781"/>
      <c r="N94" s="1781"/>
      <c r="O94" s="1781"/>
      <c r="P94" s="1781"/>
      <c r="Q94" s="1977"/>
      <c r="R94" s="1977"/>
      <c r="S94" s="1977"/>
      <c r="T94" s="1754"/>
      <c r="U94" s="1754"/>
      <c r="V94" s="1754"/>
      <c r="W94" s="1754"/>
      <c r="X94" s="1754"/>
      <c r="Y94" s="1754"/>
      <c r="Z94" s="1754"/>
      <c r="AA94" s="1754"/>
      <c r="AB94" s="1977"/>
      <c r="AC94" s="2177"/>
      <c r="AD94" s="2822"/>
      <c r="AE94" s="1781"/>
      <c r="AF94" s="1781"/>
      <c r="AG94" s="1781"/>
      <c r="AH94" s="1781"/>
      <c r="AI94" s="1781"/>
      <c r="AJ94" s="1781"/>
      <c r="AK94" s="1781"/>
      <c r="AL94" s="1781"/>
      <c r="AM94" s="1781"/>
      <c r="AN94" s="1781"/>
      <c r="AO94" s="1977"/>
      <c r="AP94" s="1977"/>
      <c r="AQ94" s="1977"/>
      <c r="AR94" s="1754"/>
      <c r="AS94" s="1754"/>
      <c r="AT94" s="1754"/>
      <c r="AU94" s="1754"/>
      <c r="AV94" s="1754"/>
      <c r="AW94" s="1754"/>
      <c r="AX94" s="1754"/>
      <c r="AY94" s="1754"/>
      <c r="AZ94" s="1977"/>
      <c r="BA94" s="2046"/>
      <c r="EB94" s="16"/>
    </row>
    <row r="95" spans="1:142" ht="11.25" customHeight="1">
      <c r="A95" s="2507"/>
      <c r="B95" s="2508"/>
      <c r="C95" s="2824" t="s">
        <v>594</v>
      </c>
      <c r="D95" s="2825"/>
      <c r="E95" s="2825"/>
      <c r="F95" s="2542" t="s">
        <v>602</v>
      </c>
      <c r="G95" s="1936"/>
      <c r="H95" s="1936"/>
      <c r="I95" s="1936"/>
      <c r="J95" s="2770"/>
      <c r="K95" s="2770"/>
      <c r="L95" s="2770"/>
      <c r="M95" s="2770"/>
      <c r="N95" s="2059" t="s">
        <v>118</v>
      </c>
      <c r="O95" s="2059"/>
      <c r="P95" s="2770"/>
      <c r="Q95" s="2770"/>
      <c r="R95" s="2770"/>
      <c r="S95" s="2770"/>
      <c r="T95" s="2770"/>
      <c r="U95" s="2059" t="s">
        <v>119</v>
      </c>
      <c r="V95" s="2059"/>
      <c r="W95" s="2772"/>
      <c r="X95" s="2772"/>
      <c r="Y95" s="2772"/>
      <c r="Z95" s="2772"/>
      <c r="AA95" s="2772"/>
      <c r="AB95" s="2059" t="s">
        <v>209</v>
      </c>
      <c r="AC95" s="2059"/>
      <c r="AD95" s="2542" t="s">
        <v>602</v>
      </c>
      <c r="AE95" s="1936"/>
      <c r="AF95" s="1936"/>
      <c r="AG95" s="1936"/>
      <c r="AH95" s="2770"/>
      <c r="AI95" s="2770"/>
      <c r="AJ95" s="2770"/>
      <c r="AK95" s="2770"/>
      <c r="AL95" s="2059" t="s">
        <v>118</v>
      </c>
      <c r="AM95" s="2059"/>
      <c r="AN95" s="2770"/>
      <c r="AO95" s="2770"/>
      <c r="AP95" s="2770"/>
      <c r="AQ95" s="2770"/>
      <c r="AR95" s="2770"/>
      <c r="AS95" s="2059" t="s">
        <v>119</v>
      </c>
      <c r="AT95" s="2059"/>
      <c r="AU95" s="2772"/>
      <c r="AV95" s="2772"/>
      <c r="AW95" s="2772"/>
      <c r="AX95" s="2772"/>
      <c r="AY95" s="2772"/>
      <c r="AZ95" s="2059" t="s">
        <v>209</v>
      </c>
      <c r="BA95" s="2148"/>
      <c r="EB95" s="16"/>
    </row>
    <row r="96" spans="1:142" ht="11.25" customHeight="1" thickBot="1">
      <c r="A96" s="2833"/>
      <c r="B96" s="2834"/>
      <c r="C96" s="2826"/>
      <c r="D96" s="2827"/>
      <c r="E96" s="2827"/>
      <c r="F96" s="2685"/>
      <c r="G96" s="2686"/>
      <c r="H96" s="2686"/>
      <c r="I96" s="2686"/>
      <c r="J96" s="2828"/>
      <c r="K96" s="2828"/>
      <c r="L96" s="2828"/>
      <c r="M96" s="2828"/>
      <c r="N96" s="2133"/>
      <c r="O96" s="2133"/>
      <c r="P96" s="2828"/>
      <c r="Q96" s="2828"/>
      <c r="R96" s="2828"/>
      <c r="S96" s="2828"/>
      <c r="T96" s="2828"/>
      <c r="U96" s="2133"/>
      <c r="V96" s="2133"/>
      <c r="W96" s="2829"/>
      <c r="X96" s="2829"/>
      <c r="Y96" s="2829"/>
      <c r="Z96" s="2829"/>
      <c r="AA96" s="2829"/>
      <c r="AB96" s="2133"/>
      <c r="AC96" s="2133"/>
      <c r="AD96" s="2685"/>
      <c r="AE96" s="2686"/>
      <c r="AF96" s="2686"/>
      <c r="AG96" s="2686"/>
      <c r="AH96" s="2828"/>
      <c r="AI96" s="2828"/>
      <c r="AJ96" s="2828"/>
      <c r="AK96" s="2828"/>
      <c r="AL96" s="2133"/>
      <c r="AM96" s="2133"/>
      <c r="AN96" s="2828"/>
      <c r="AO96" s="2828"/>
      <c r="AP96" s="2828"/>
      <c r="AQ96" s="2828"/>
      <c r="AR96" s="2828"/>
      <c r="AS96" s="2133"/>
      <c r="AT96" s="2133"/>
      <c r="AU96" s="2829"/>
      <c r="AV96" s="2829"/>
      <c r="AW96" s="2829"/>
      <c r="AX96" s="2829"/>
      <c r="AY96" s="2829"/>
      <c r="AZ96" s="2133"/>
      <c r="BA96" s="2149"/>
      <c r="EB96" s="16"/>
    </row>
    <row r="97" spans="1:53" ht="8.25" customHeight="1">
      <c r="A97" s="2721"/>
      <c r="B97" s="2721"/>
      <c r="C97" s="2721"/>
      <c r="D97" s="2721"/>
      <c r="E97" s="2721"/>
      <c r="F97" s="2721"/>
      <c r="G97" s="2721"/>
      <c r="H97" s="2721"/>
      <c r="I97" s="2721"/>
      <c r="J97" s="2721"/>
      <c r="K97" s="2721"/>
      <c r="L97" s="2721"/>
      <c r="M97" s="2721"/>
      <c r="N97" s="2721"/>
      <c r="O97" s="2721"/>
      <c r="P97" s="2721"/>
      <c r="Q97" s="2721"/>
      <c r="R97" s="2721"/>
      <c r="S97" s="2721"/>
      <c r="T97" s="2721"/>
      <c r="U97" s="2721"/>
      <c r="V97" s="2721"/>
      <c r="W97" s="2721"/>
      <c r="X97" s="2721"/>
      <c r="Y97" s="2721"/>
      <c r="Z97" s="2721"/>
      <c r="AA97" s="2721"/>
      <c r="AB97" s="2721"/>
      <c r="AC97" s="2721"/>
      <c r="AD97" s="2721"/>
      <c r="AE97" s="2721"/>
      <c r="AF97" s="2721"/>
      <c r="AG97" s="2721"/>
      <c r="AH97" s="2721"/>
      <c r="AI97" s="2721"/>
      <c r="AJ97" s="2721"/>
      <c r="AK97" s="2721"/>
      <c r="AL97" s="2721"/>
      <c r="AM97" s="2721"/>
      <c r="AN97" s="2721"/>
      <c r="AO97" s="2830"/>
      <c r="AP97" s="2564"/>
      <c r="AQ97" s="2564"/>
      <c r="AR97" s="2564"/>
      <c r="AS97" s="2564"/>
      <c r="AT97" s="2564"/>
      <c r="AU97" s="2564"/>
      <c r="AV97" s="2564"/>
      <c r="AW97" s="2564"/>
      <c r="AX97" s="2564"/>
      <c r="AY97" s="2564"/>
      <c r="AZ97" s="2564"/>
      <c r="BA97" s="2564"/>
    </row>
    <row r="98" spans="1:53" ht="8.25" customHeight="1">
      <c r="A98" s="2831"/>
      <c r="B98" s="2831"/>
      <c r="C98" s="2831"/>
      <c r="D98" s="2831"/>
      <c r="E98" s="2831"/>
      <c r="F98" s="2831"/>
      <c r="G98" s="2831"/>
      <c r="H98" s="2831"/>
      <c r="I98" s="2831"/>
      <c r="J98" s="2831"/>
      <c r="K98" s="2831"/>
      <c r="L98" s="2831"/>
      <c r="M98" s="2831"/>
      <c r="N98" s="2831"/>
      <c r="O98" s="2831"/>
      <c r="P98" s="2831"/>
      <c r="Q98" s="2831"/>
      <c r="R98" s="2831"/>
      <c r="S98" s="2831"/>
      <c r="T98" s="2831"/>
      <c r="U98" s="2831"/>
      <c r="V98" s="2831"/>
      <c r="W98" s="2831"/>
      <c r="X98" s="2831"/>
      <c r="Y98" s="2831"/>
      <c r="Z98" s="2831"/>
      <c r="AA98" s="2831"/>
      <c r="AB98" s="2831"/>
      <c r="AC98" s="2831"/>
      <c r="AD98" s="2831"/>
      <c r="AE98" s="2831"/>
      <c r="AF98" s="2831"/>
      <c r="AG98" s="2831"/>
      <c r="AH98" s="2831"/>
      <c r="AI98" s="2831"/>
      <c r="AJ98" s="2831"/>
      <c r="AK98" s="2831"/>
      <c r="AL98" s="2831"/>
      <c r="AM98" s="2831"/>
      <c r="AN98" s="2831"/>
      <c r="AO98" s="2832"/>
      <c r="AP98" s="2564"/>
      <c r="AQ98" s="2564"/>
      <c r="AR98" s="2564"/>
      <c r="AS98" s="2564"/>
      <c r="AT98" s="2564"/>
      <c r="AU98" s="2564"/>
      <c r="AV98" s="2564"/>
      <c r="AW98" s="2564"/>
      <c r="AX98" s="2564"/>
      <c r="AY98" s="2564"/>
      <c r="AZ98" s="2564"/>
      <c r="BA98" s="2564"/>
    </row>
    <row r="99" spans="1:53" ht="8.25" customHeight="1">
      <c r="A99" s="2831"/>
      <c r="B99" s="2831"/>
      <c r="C99" s="2831"/>
      <c r="D99" s="2831"/>
      <c r="E99" s="2831"/>
      <c r="F99" s="2831"/>
      <c r="G99" s="2831"/>
      <c r="H99" s="2831"/>
      <c r="I99" s="2831"/>
      <c r="J99" s="2831"/>
      <c r="K99" s="2831"/>
      <c r="L99" s="2831"/>
      <c r="M99" s="2831"/>
      <c r="N99" s="2831"/>
      <c r="O99" s="2831"/>
      <c r="P99" s="2831"/>
      <c r="Q99" s="2831"/>
      <c r="R99" s="2831"/>
      <c r="S99" s="2831"/>
      <c r="T99" s="2831"/>
      <c r="U99" s="2831"/>
      <c r="V99" s="2831"/>
      <c r="W99" s="2831"/>
      <c r="X99" s="2831"/>
      <c r="Y99" s="2831"/>
      <c r="Z99" s="2831"/>
      <c r="AA99" s="2831"/>
      <c r="AB99" s="2831"/>
      <c r="AC99" s="2831"/>
      <c r="AD99" s="2831"/>
      <c r="AE99" s="2831"/>
      <c r="AF99" s="2831"/>
      <c r="AG99" s="2831"/>
      <c r="AH99" s="2831"/>
      <c r="AI99" s="2831"/>
      <c r="AJ99" s="2831"/>
      <c r="AK99" s="2831"/>
      <c r="AL99" s="2831"/>
      <c r="AM99" s="2831"/>
      <c r="AN99" s="2831"/>
      <c r="AO99" s="2832"/>
      <c r="AP99" s="2564"/>
      <c r="AQ99" s="2564"/>
      <c r="AR99" s="2564"/>
      <c r="AS99" s="2564"/>
      <c r="AT99" s="2564"/>
      <c r="AU99" s="2564"/>
      <c r="AV99" s="2564"/>
      <c r="AW99" s="2564"/>
      <c r="AX99" s="2564"/>
      <c r="AY99" s="2564"/>
      <c r="AZ99" s="2564"/>
      <c r="BA99" s="2564"/>
    </row>
    <row r="100" spans="1:53" ht="8.25" customHeight="1">
      <c r="A100" s="2831"/>
      <c r="B100" s="2831"/>
      <c r="C100" s="2831"/>
      <c r="D100" s="2831"/>
      <c r="E100" s="2831"/>
      <c r="F100" s="2831"/>
      <c r="G100" s="2831"/>
      <c r="H100" s="2831"/>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31"/>
      <c r="AD100" s="2831"/>
      <c r="AE100" s="2831"/>
      <c r="AF100" s="2831"/>
      <c r="AG100" s="2831"/>
      <c r="AH100" s="2831"/>
      <c r="AI100" s="2831"/>
      <c r="AJ100" s="2831"/>
      <c r="AK100" s="2831"/>
      <c r="AL100" s="2831"/>
      <c r="AM100" s="2831"/>
      <c r="AN100" s="2831"/>
      <c r="AO100" s="2832"/>
      <c r="AP100" s="2565"/>
      <c r="AQ100" s="2565"/>
      <c r="AR100" s="2565"/>
      <c r="AS100" s="2565"/>
      <c r="AT100" s="2565"/>
      <c r="AU100" s="2565"/>
      <c r="AV100" s="2565"/>
      <c r="AW100" s="2565"/>
      <c r="AX100" s="2565"/>
      <c r="AY100" s="2565"/>
      <c r="AZ100" s="2565"/>
      <c r="BA100" s="2565"/>
    </row>
    <row r="120" spans="133:133" ht="11.25" customHeight="1">
      <c r="EC120" s="21"/>
    </row>
    <row r="121" spans="133:133" ht="11.25" customHeight="1">
      <c r="EC121" s="21"/>
    </row>
    <row r="208" spans="133:133" ht="11.25" customHeight="1">
      <c r="EC208" s="21"/>
    </row>
    <row r="209" spans="133:133" ht="11.25" customHeight="1">
      <c r="EC209" s="21"/>
    </row>
    <row r="296" spans="133:133" ht="11.25" customHeight="1">
      <c r="EC296" s="21"/>
    </row>
    <row r="297" spans="133:133" ht="11.25" customHeight="1">
      <c r="EC297" s="21"/>
    </row>
    <row r="384" spans="133:133" ht="11.25" customHeight="1">
      <c r="EC384" s="21"/>
    </row>
    <row r="385" spans="133:133" ht="11.25" customHeight="1">
      <c r="EC385" s="21"/>
    </row>
  </sheetData>
  <mergeCells count="419">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95:E96"/>
    <mergeCell ref="F95:I96"/>
    <mergeCell ref="J95:M96"/>
    <mergeCell ref="N95:O96"/>
    <mergeCell ref="P95:T96"/>
    <mergeCell ref="U95:V96"/>
    <mergeCell ref="W95:AA96"/>
    <mergeCell ref="AB95:AC96"/>
    <mergeCell ref="T93:AA94"/>
    <mergeCell ref="AB93:AC94"/>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T46:V47"/>
    <mergeCell ref="W46:X47"/>
    <mergeCell ref="Y46:AA47"/>
    <mergeCell ref="AB46:AC47"/>
    <mergeCell ref="AD46:AJ47"/>
    <mergeCell ref="V37:AC38"/>
    <mergeCell ref="AD37:AJ38"/>
    <mergeCell ref="AK37:AK38"/>
    <mergeCell ref="AL37:AR38"/>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C31:E34"/>
    <mergeCell ref="F31:G31"/>
    <mergeCell ref="H31:J31"/>
    <mergeCell ref="AD31:AE31"/>
    <mergeCell ref="AF31:AH31"/>
    <mergeCell ref="AJ31:AM31"/>
    <mergeCell ref="AN31:BA31"/>
    <mergeCell ref="AD32:BA34"/>
    <mergeCell ref="C29:E30"/>
    <mergeCell ref="X26:Y27"/>
    <mergeCell ref="Z26:Z27"/>
    <mergeCell ref="AA26:AB27"/>
    <mergeCell ref="F29:AC30"/>
    <mergeCell ref="V35:AC36"/>
    <mergeCell ref="L31:O31"/>
    <mergeCell ref="P31:AC31"/>
    <mergeCell ref="F32:AC34"/>
    <mergeCell ref="AD29:BA30"/>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s>
  <phoneticPr fontId="25"/>
  <dataValidations count="11">
    <dataValidation imeMode="fullKatakana" allowBlank="1" showInputMessage="1" showErrorMessage="1" sqref="AD71 F28:BA28 AW71 F71 F82 F43:BA43 Y71 AW82 Y82 AD82 F56:BA56" xr:uid="{00000000-0002-0000-0F00-000000000000}"/>
    <dataValidation type="list" allowBlank="1" showInputMessage="1" showErrorMessage="1" sqref="EH13:EI14 EI12" xr:uid="{00000000-0002-0000-0F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0F00-000002000000}"/>
    <dataValidation imeMode="hiragana" allowBlank="1" showInputMessage="1" showErrorMessage="1" sqref="A2:H4 AG2:AV4 E13:T14 Y13:AJ14 F32:BA34 F44:BA45 F51:BA53 P48:X49 F57:BA58 AN48:AV49 F60:BA62 F77:BA79 F72:X73 F88:BA90 AD72:AV73 F83:X84 AD83:AV84 F29:BA30" xr:uid="{00000000-0002-0000-0F00-000003000000}"/>
    <dataValidation type="list" errorStyle="information" imeMode="hiragana" allowBlank="1" showInputMessage="1" sqref="AE26:AF27 AD24:AG25" xr:uid="{00000000-0002-0000-0F00-000005000000}">
      <formula1>"▼選択,平成,令和"</formula1>
    </dataValidation>
    <dataValidation type="list" errorStyle="information" imeMode="hiragana" allowBlank="1" showInputMessage="1" sqref="AD85:AJ86 F46:L47 AD46:AJ47 F74:L75 AD74:AJ75 F85:L86" xr:uid="{00000000-0002-0000-0F00-000006000000}">
      <formula1>"▼選択,大正,昭和,平成"</formula1>
    </dataValidation>
    <dataValidation type="list" errorStyle="information" imeMode="hiragana" allowBlank="1" showInputMessage="1" sqref="AD48:AI49 F48:K49" xr:uid="{00000000-0002-0000-0F00-000007000000}">
      <formula1>"▼選択,代表取締役,取締役,代表社員,その他"</formula1>
    </dataValidation>
    <dataValidation type="list" errorStyle="information" imeMode="hiragana" allowBlank="1" showInputMessage="1" sqref="AY48:BA49 Z71:AC73 AA48:AC49 AX71:BA73 Z82:AC84 AX82:BA84" xr:uid="{00000000-0002-0000-0F00-000008000000}">
      <formula1>"▼選択,男,女"</formula1>
    </dataValidation>
    <dataValidation type="list" errorStyle="information" imeMode="hiragana" allowBlank="1" showInputMessage="1" sqref="AE93:AN94 G93:P94" xr:uid="{00000000-0002-0000-0F00-000009000000}">
      <formula1>$ED$20:$ED$80</formula1>
    </dataValidation>
    <dataValidation type="list" errorStyle="information" imeMode="hiragana" allowBlank="1" showInputMessage="1" sqref="AD95:AG96 F95:I96" xr:uid="{00000000-0002-0000-0F00-00000A000000}">
      <formula1>"▼選択,昭和,平成,令和"</formula1>
    </dataValidation>
    <dataValidation type="list" errorStyle="information" allowBlank="1" showInputMessage="1" sqref="F20:M23 AD20:AK23" xr:uid="{23EC725B-1E8A-42D9-9134-C415DA22562C}">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S662"/>
  <sheetViews>
    <sheetView showZeros="0" workbookViewId="0">
      <selection sqref="A1:A3"/>
    </sheetView>
  </sheetViews>
  <sheetFormatPr defaultColWidth="1.875" defaultRowHeight="11.25" customHeight="1"/>
  <cols>
    <col min="1" max="1" width="1.5" style="8" customWidth="1"/>
    <col min="2" max="3" width="2.625" style="8" customWidth="1"/>
    <col min="4" max="7" width="1.875" style="8"/>
    <col min="8" max="8" width="2.625" style="8" customWidth="1"/>
    <col min="9" max="12" width="1.875" style="8"/>
    <col min="13" max="14" width="2.625" style="8" customWidth="1"/>
    <col min="15" max="15" width="1.875" style="8"/>
    <col min="16" max="17" width="2.625" style="8" customWidth="1"/>
    <col min="18" max="18" width="1.875" style="8"/>
    <col min="19" max="19" width="1.875" style="8" customWidth="1"/>
    <col min="20" max="21" width="2.625" style="8" customWidth="1"/>
    <col min="22" max="22" width="1.875" style="8"/>
    <col min="23" max="23" width="1.875" style="8" customWidth="1"/>
    <col min="24" max="24" width="2.625" style="8" customWidth="1"/>
    <col min="25" max="25" width="1.5" style="8" customWidth="1"/>
    <col min="26" max="27" width="2.625" style="8" customWidth="1"/>
    <col min="28" max="28" width="1.875" style="8"/>
    <col min="29" max="29" width="2.625" style="8" customWidth="1"/>
    <col min="30" max="30" width="1.875" style="8"/>
    <col min="31" max="32" width="2.625" style="8" customWidth="1"/>
    <col min="33" max="37" width="1.875" style="8"/>
    <col min="38" max="38" width="1.875" style="8" customWidth="1"/>
    <col min="39" max="39" width="2.625" style="8" customWidth="1"/>
    <col min="40" max="44" width="1.875" style="8"/>
    <col min="45" max="45" width="1.625" style="8" customWidth="1"/>
    <col min="46" max="136" width="1.875" style="8"/>
    <col min="137" max="142" width="1.875" style="8" customWidth="1"/>
    <col min="143" max="16384" width="1.875" style="8"/>
  </cols>
  <sheetData>
    <row r="1" spans="1:139" ht="7.5" customHeight="1">
      <c r="A1" s="2015" t="s">
        <v>270</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016"/>
      <c r="AW1" s="2835"/>
      <c r="EC1" s="48"/>
      <c r="ED1" s="48"/>
      <c r="EE1" s="48"/>
      <c r="EF1" s="48"/>
      <c r="EG1" s="48"/>
      <c r="EH1" s="16"/>
    </row>
    <row r="2" spans="1:139" ht="7.5" customHeight="1">
      <c r="A2" s="2019"/>
      <c r="B2" s="2020"/>
      <c r="C2" s="2020"/>
      <c r="D2" s="2020"/>
      <c r="E2" s="2020"/>
      <c r="F2" s="2020"/>
      <c r="G2" s="2020"/>
      <c r="H2" s="2020"/>
      <c r="I2" s="2020"/>
      <c r="J2" s="2020"/>
      <c r="K2" s="2020"/>
      <c r="L2" s="2020"/>
      <c r="M2" s="2020"/>
      <c r="N2" s="2020"/>
      <c r="O2" s="2020"/>
      <c r="P2" s="2020"/>
      <c r="Q2" s="2020"/>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4"/>
      <c r="EC2" s="52"/>
      <c r="ED2" s="52"/>
      <c r="EE2" s="52"/>
      <c r="EF2" s="52"/>
      <c r="EG2" s="52"/>
      <c r="EH2" s="16"/>
    </row>
    <row r="3" spans="1:139" ht="13.5" customHeight="1">
      <c r="A3" s="2034" t="s">
        <v>243</v>
      </c>
      <c r="B3" s="2910"/>
      <c r="C3" s="1987"/>
      <c r="D3" s="2836" t="s">
        <v>244</v>
      </c>
      <c r="E3" s="2836"/>
      <c r="F3" s="2836"/>
      <c r="G3" s="2836"/>
      <c r="H3" s="1987"/>
      <c r="I3" s="2844" t="s">
        <v>584</v>
      </c>
      <c r="J3" s="2836"/>
      <c r="K3" s="2836"/>
      <c r="L3" s="2836"/>
      <c r="M3" s="2836"/>
      <c r="N3" s="1987"/>
      <c r="O3" s="2836" t="s">
        <v>245</v>
      </c>
      <c r="P3" s="2836"/>
      <c r="Q3" s="2836"/>
      <c r="R3" s="2836"/>
      <c r="S3" s="2836"/>
      <c r="T3" s="1987"/>
      <c r="U3" s="2836" t="s">
        <v>246</v>
      </c>
      <c r="V3" s="2836"/>
      <c r="W3" s="2836"/>
      <c r="X3" s="2837"/>
      <c r="Y3" s="2034" t="s">
        <v>208</v>
      </c>
      <c r="Z3" s="2910"/>
      <c r="AA3" s="1987"/>
      <c r="AB3" s="2840" t="s">
        <v>247</v>
      </c>
      <c r="AC3" s="2840"/>
      <c r="AD3" s="2840"/>
      <c r="AE3" s="2840"/>
      <c r="AF3" s="1987"/>
      <c r="AG3" s="2840" t="s">
        <v>210</v>
      </c>
      <c r="AH3" s="2840"/>
      <c r="AI3" s="2840"/>
      <c r="AJ3" s="2840"/>
      <c r="AK3" s="2840"/>
      <c r="AL3" s="2840"/>
      <c r="AM3" s="1987"/>
      <c r="AN3" s="2841" t="s">
        <v>421</v>
      </c>
      <c r="AO3" s="2841"/>
      <c r="AP3" s="2841"/>
      <c r="AQ3" s="2841"/>
      <c r="AR3" s="2841"/>
      <c r="AS3" s="2841"/>
      <c r="AT3" s="2841"/>
      <c r="AU3" s="2841"/>
      <c r="AV3" s="2841"/>
      <c r="AW3" s="2842"/>
      <c r="EC3" s="51"/>
      <c r="ED3" s="51"/>
      <c r="EE3" s="51"/>
      <c r="EF3" s="51"/>
      <c r="EG3" s="51"/>
      <c r="EH3" s="16"/>
    </row>
    <row r="4" spans="1:139" ht="13.5" customHeight="1">
      <c r="A4" s="2035"/>
      <c r="B4" s="2911"/>
      <c r="C4" s="1987"/>
      <c r="D4" s="2836"/>
      <c r="E4" s="2836"/>
      <c r="F4" s="2836"/>
      <c r="G4" s="2836"/>
      <c r="H4" s="1987"/>
      <c r="I4" s="2836"/>
      <c r="J4" s="2836"/>
      <c r="K4" s="2836"/>
      <c r="L4" s="2836"/>
      <c r="M4" s="2836"/>
      <c r="N4" s="1987"/>
      <c r="O4" s="2836"/>
      <c r="P4" s="2836"/>
      <c r="Q4" s="2836"/>
      <c r="R4" s="2836"/>
      <c r="S4" s="2836"/>
      <c r="T4" s="1987"/>
      <c r="U4" s="2836"/>
      <c r="V4" s="2836"/>
      <c r="W4" s="2836"/>
      <c r="X4" s="2837"/>
      <c r="Y4" s="2035"/>
      <c r="Z4" s="2911"/>
      <c r="AA4" s="1987"/>
      <c r="AB4" s="2836"/>
      <c r="AC4" s="2836"/>
      <c r="AD4" s="2836"/>
      <c r="AE4" s="2836"/>
      <c r="AF4" s="1987"/>
      <c r="AG4" s="2836"/>
      <c r="AH4" s="2836"/>
      <c r="AI4" s="2836"/>
      <c r="AJ4" s="2836"/>
      <c r="AK4" s="2836"/>
      <c r="AL4" s="2836"/>
      <c r="AM4" s="1987"/>
      <c r="AN4" s="2463"/>
      <c r="AO4" s="2463"/>
      <c r="AP4" s="2463"/>
      <c r="AQ4" s="2463"/>
      <c r="AR4" s="2463"/>
      <c r="AS4" s="2463"/>
      <c r="AT4" s="2463"/>
      <c r="AU4" s="2463"/>
      <c r="AV4" s="2463"/>
      <c r="AW4" s="2843"/>
      <c r="EC4" s="51"/>
      <c r="ED4" s="51"/>
      <c r="EE4" s="51"/>
      <c r="EF4" s="51"/>
      <c r="EG4" s="51"/>
      <c r="EH4" s="16"/>
    </row>
    <row r="5" spans="1:139" ht="13.5" customHeight="1">
      <c r="A5" s="2035"/>
      <c r="B5" s="2911"/>
      <c r="C5" s="1987"/>
      <c r="D5" s="2836" t="s">
        <v>248</v>
      </c>
      <c r="E5" s="2836"/>
      <c r="F5" s="2836"/>
      <c r="G5" s="2836"/>
      <c r="H5" s="1987"/>
      <c r="I5" s="2845" t="s">
        <v>585</v>
      </c>
      <c r="J5" s="2845"/>
      <c r="K5" s="2845"/>
      <c r="L5" s="2845"/>
      <c r="M5" s="2845"/>
      <c r="N5" s="1987"/>
      <c r="O5" s="2836" t="s">
        <v>250</v>
      </c>
      <c r="P5" s="2836"/>
      <c r="Q5" s="2836"/>
      <c r="R5" s="2836"/>
      <c r="S5" s="2836"/>
      <c r="T5" s="1987"/>
      <c r="U5" s="2836" t="s">
        <v>249</v>
      </c>
      <c r="V5" s="2836"/>
      <c r="W5" s="2836"/>
      <c r="X5" s="2837"/>
      <c r="Y5" s="2035"/>
      <c r="Z5" s="2911"/>
      <c r="AA5" s="1987"/>
      <c r="AB5" s="2836" t="s">
        <v>251</v>
      </c>
      <c r="AC5" s="2836"/>
      <c r="AD5" s="2836"/>
      <c r="AE5" s="2836"/>
      <c r="AF5" s="1987"/>
      <c r="AG5" s="2836" t="s">
        <v>252</v>
      </c>
      <c r="AH5" s="2836"/>
      <c r="AI5" s="2836"/>
      <c r="AJ5" s="2836"/>
      <c r="AK5" s="2836"/>
      <c r="AL5" s="2836"/>
      <c r="AM5" s="2836"/>
      <c r="AN5" s="2836"/>
      <c r="AO5" s="2836"/>
      <c r="AP5" s="2836"/>
      <c r="AQ5" s="2836"/>
      <c r="AR5" s="2836"/>
      <c r="AS5" s="2836"/>
      <c r="AT5" s="2836"/>
      <c r="AU5" s="2836"/>
      <c r="AV5" s="2836"/>
      <c r="AW5" s="2837"/>
      <c r="EC5" s="51"/>
      <c r="ED5" s="51"/>
      <c r="EE5" s="51"/>
      <c r="EF5" s="51"/>
      <c r="EG5" s="51"/>
      <c r="EH5" s="16"/>
    </row>
    <row r="6" spans="1:139" ht="13.5" customHeight="1">
      <c r="A6" s="2036"/>
      <c r="B6" s="2912"/>
      <c r="C6" s="1987"/>
      <c r="D6" s="2838"/>
      <c r="E6" s="2838"/>
      <c r="F6" s="2838"/>
      <c r="G6" s="2838"/>
      <c r="H6" s="1987"/>
      <c r="I6" s="2846"/>
      <c r="J6" s="2846"/>
      <c r="K6" s="2846"/>
      <c r="L6" s="2846"/>
      <c r="M6" s="2846"/>
      <c r="N6" s="1987"/>
      <c r="O6" s="2838"/>
      <c r="P6" s="2838"/>
      <c r="Q6" s="2838"/>
      <c r="R6" s="2838"/>
      <c r="S6" s="2838"/>
      <c r="T6" s="1987"/>
      <c r="U6" s="2838"/>
      <c r="V6" s="2838"/>
      <c r="W6" s="2838"/>
      <c r="X6" s="2839"/>
      <c r="Y6" s="2036"/>
      <c r="Z6" s="2912"/>
      <c r="AA6" s="1987"/>
      <c r="AB6" s="2838"/>
      <c r="AC6" s="2838"/>
      <c r="AD6" s="2838"/>
      <c r="AE6" s="2838"/>
      <c r="AF6" s="1987"/>
      <c r="AG6" s="2838"/>
      <c r="AH6" s="2838"/>
      <c r="AI6" s="2838"/>
      <c r="AJ6" s="2838"/>
      <c r="AK6" s="2838"/>
      <c r="AL6" s="2838"/>
      <c r="AM6" s="2838"/>
      <c r="AN6" s="2838"/>
      <c r="AO6" s="2838"/>
      <c r="AP6" s="2838"/>
      <c r="AQ6" s="2838"/>
      <c r="AR6" s="2838"/>
      <c r="AS6" s="2838"/>
      <c r="AT6" s="2838"/>
      <c r="AU6" s="2838"/>
      <c r="AV6" s="2838"/>
      <c r="AW6" s="2839"/>
      <c r="EC6" s="51"/>
      <c r="ED6" s="51"/>
      <c r="EE6" s="51"/>
      <c r="EF6" s="51"/>
      <c r="EG6" s="51"/>
    </row>
    <row r="7" spans="1:139" ht="11.25" customHeight="1">
      <c r="A7" s="2406" t="s">
        <v>274</v>
      </c>
      <c r="B7" s="2407"/>
      <c r="C7" s="2407"/>
      <c r="D7" s="2407"/>
      <c r="E7" s="2407"/>
      <c r="F7" s="2407"/>
      <c r="G7" s="2407"/>
      <c r="H7" s="2408"/>
      <c r="I7" s="2406" t="s">
        <v>116</v>
      </c>
      <c r="J7" s="2412"/>
      <c r="K7" s="2412"/>
      <c r="L7" s="2412"/>
      <c r="M7" s="2412"/>
      <c r="N7" s="2412"/>
      <c r="O7" s="2412"/>
      <c r="P7" s="2412"/>
      <c r="Q7" s="2412"/>
      <c r="R7" s="2412"/>
      <c r="S7" s="2412"/>
      <c r="T7" s="2413"/>
      <c r="U7" s="2406" t="s">
        <v>275</v>
      </c>
      <c r="V7" s="2412"/>
      <c r="W7" s="2412"/>
      <c r="X7" s="2412"/>
      <c r="Y7" s="2412"/>
      <c r="Z7" s="2412"/>
      <c r="AA7" s="2412"/>
      <c r="AB7" s="2412"/>
      <c r="AC7" s="2412"/>
      <c r="AD7" s="2412"/>
      <c r="AE7" s="2412"/>
      <c r="AF7" s="2413"/>
      <c r="AG7" s="2406" t="s">
        <v>114</v>
      </c>
      <c r="AH7" s="2412"/>
      <c r="AI7" s="2412"/>
      <c r="AJ7" s="2412"/>
      <c r="AK7" s="2412"/>
      <c r="AL7" s="2412"/>
      <c r="AM7" s="2412"/>
      <c r="AN7" s="2412"/>
      <c r="AO7" s="2412"/>
      <c r="AP7" s="2412"/>
      <c r="AQ7" s="2412"/>
      <c r="AR7" s="2412"/>
      <c r="AS7" s="2412"/>
      <c r="AT7" s="2406" t="s">
        <v>115</v>
      </c>
      <c r="AU7" s="2412"/>
      <c r="AV7" s="2412"/>
      <c r="AW7" s="2413"/>
      <c r="EC7" s="52"/>
      <c r="ED7" s="52"/>
      <c r="EE7" s="52"/>
      <c r="EF7" s="52"/>
      <c r="EG7" s="16"/>
      <c r="EH7" s="9"/>
      <c r="EI7" s="6"/>
    </row>
    <row r="8" spans="1:139" ht="10.5" customHeight="1">
      <c r="A8" s="2692"/>
      <c r="B8" s="2693"/>
      <c r="C8" s="2693"/>
      <c r="D8" s="2693"/>
      <c r="E8" s="2693"/>
      <c r="F8" s="2693"/>
      <c r="G8" s="2693"/>
      <c r="H8" s="2694"/>
      <c r="I8" s="2015" t="s">
        <v>117</v>
      </c>
      <c r="J8" s="2016"/>
      <c r="K8" s="2016"/>
      <c r="L8" s="2037"/>
      <c r="M8" s="2037"/>
      <c r="N8" s="2018" t="s">
        <v>118</v>
      </c>
      <c r="O8" s="1987"/>
      <c r="P8" s="1987"/>
      <c r="Q8" s="2016" t="s">
        <v>119</v>
      </c>
      <c r="R8" s="1987"/>
      <c r="S8" s="1987"/>
      <c r="T8" s="2018" t="s">
        <v>209</v>
      </c>
      <c r="U8" s="2015" t="s">
        <v>117</v>
      </c>
      <c r="V8" s="2016"/>
      <c r="W8" s="2016"/>
      <c r="X8" s="2037"/>
      <c r="Y8" s="2037"/>
      <c r="Z8" s="2018" t="s">
        <v>118</v>
      </c>
      <c r="AA8" s="2037"/>
      <c r="AB8" s="2037"/>
      <c r="AC8" s="2018" t="s">
        <v>119</v>
      </c>
      <c r="AD8" s="1987"/>
      <c r="AE8" s="1987"/>
      <c r="AF8" s="2018" t="s">
        <v>209</v>
      </c>
      <c r="AG8" s="2025"/>
      <c r="AH8" s="2026"/>
      <c r="AI8" s="2026"/>
      <c r="AJ8" s="2026"/>
      <c r="AK8" s="2026"/>
      <c r="AL8" s="2026"/>
      <c r="AM8" s="2026"/>
      <c r="AN8" s="2026"/>
      <c r="AO8" s="2026"/>
      <c r="AP8" s="2026"/>
      <c r="AQ8" s="2026"/>
      <c r="AR8" s="2026"/>
      <c r="AS8" s="2026"/>
      <c r="AT8" s="2025"/>
      <c r="AU8" s="2026"/>
      <c r="AV8" s="2026"/>
      <c r="AW8" s="2027"/>
      <c r="EC8" s="51"/>
      <c r="ED8" s="51"/>
      <c r="EE8" s="51"/>
      <c r="EF8" s="51"/>
      <c r="EH8" s="9"/>
      <c r="EI8" s="6"/>
    </row>
    <row r="9" spans="1:139" ht="10.5" customHeight="1">
      <c r="A9" s="2695"/>
      <c r="B9" s="2913"/>
      <c r="C9" s="2913"/>
      <c r="D9" s="2913"/>
      <c r="E9" s="2913"/>
      <c r="F9" s="2913"/>
      <c r="G9" s="2913"/>
      <c r="H9" s="2697"/>
      <c r="I9" s="2017"/>
      <c r="J9" s="2018"/>
      <c r="K9" s="2018"/>
      <c r="L9" s="1987"/>
      <c r="M9" s="1987"/>
      <c r="N9" s="2018"/>
      <c r="O9" s="1987"/>
      <c r="P9" s="1987"/>
      <c r="Q9" s="2018"/>
      <c r="R9" s="1987"/>
      <c r="S9" s="1987"/>
      <c r="T9" s="2018"/>
      <c r="U9" s="2017"/>
      <c r="V9" s="2018"/>
      <c r="W9" s="2018"/>
      <c r="X9" s="1987"/>
      <c r="Y9" s="1987"/>
      <c r="Z9" s="2018"/>
      <c r="AA9" s="1987"/>
      <c r="AB9" s="1987"/>
      <c r="AC9" s="2018"/>
      <c r="AD9" s="1987"/>
      <c r="AE9" s="1987"/>
      <c r="AF9" s="2018"/>
      <c r="AG9" s="2028"/>
      <c r="AH9" s="2029"/>
      <c r="AI9" s="2029"/>
      <c r="AJ9" s="2029"/>
      <c r="AK9" s="2029"/>
      <c r="AL9" s="2029"/>
      <c r="AM9" s="2029"/>
      <c r="AN9" s="2029"/>
      <c r="AO9" s="2029"/>
      <c r="AP9" s="2029"/>
      <c r="AQ9" s="2029"/>
      <c r="AR9" s="2029"/>
      <c r="AS9" s="2029"/>
      <c r="AT9" s="2028"/>
      <c r="AU9" s="2029"/>
      <c r="AV9" s="2029"/>
      <c r="AW9" s="2030"/>
      <c r="EC9" s="54"/>
      <c r="ED9" s="54"/>
      <c r="EE9" s="54"/>
      <c r="EF9" s="51"/>
      <c r="EH9" s="6"/>
      <c r="EI9" s="6"/>
    </row>
    <row r="10" spans="1:139" ht="10.5" customHeight="1">
      <c r="A10" s="2698"/>
      <c r="B10" s="2699"/>
      <c r="C10" s="2699"/>
      <c r="D10" s="2699"/>
      <c r="E10" s="2699"/>
      <c r="F10" s="2699"/>
      <c r="G10" s="2699"/>
      <c r="H10" s="2700"/>
      <c r="I10" s="2019"/>
      <c r="J10" s="2020"/>
      <c r="K10" s="2020"/>
      <c r="L10" s="2038"/>
      <c r="M10" s="2038"/>
      <c r="N10" s="2020"/>
      <c r="O10" s="2038"/>
      <c r="P10" s="2038"/>
      <c r="Q10" s="2020"/>
      <c r="R10" s="2038"/>
      <c r="S10" s="2038"/>
      <c r="T10" s="2020"/>
      <c r="U10" s="2019"/>
      <c r="V10" s="2020"/>
      <c r="W10" s="2020"/>
      <c r="X10" s="2038"/>
      <c r="Y10" s="2038"/>
      <c r="Z10" s="2020"/>
      <c r="AA10" s="2038"/>
      <c r="AB10" s="2038"/>
      <c r="AC10" s="2020"/>
      <c r="AD10" s="2038"/>
      <c r="AE10" s="2038"/>
      <c r="AF10" s="2020"/>
      <c r="AG10" s="2031"/>
      <c r="AH10" s="2032"/>
      <c r="AI10" s="2032"/>
      <c r="AJ10" s="2032"/>
      <c r="AK10" s="2032"/>
      <c r="AL10" s="2032"/>
      <c r="AM10" s="2032"/>
      <c r="AN10" s="2032"/>
      <c r="AO10" s="2032"/>
      <c r="AP10" s="2032"/>
      <c r="AQ10" s="2032"/>
      <c r="AR10" s="2032"/>
      <c r="AS10" s="2032"/>
      <c r="AT10" s="2031"/>
      <c r="AU10" s="2032"/>
      <c r="AV10" s="2032"/>
      <c r="AW10" s="2033"/>
      <c r="EC10" s="51"/>
      <c r="ED10" s="51"/>
      <c r="EE10" s="51"/>
      <c r="EF10" s="51"/>
      <c r="EG10" s="16"/>
      <c r="EH10" s="6"/>
      <c r="EI10" s="6"/>
    </row>
    <row r="11" spans="1:139" ht="11.25" customHeight="1">
      <c r="A11" s="2847"/>
      <c r="B11" s="2847"/>
      <c r="C11" s="2847"/>
      <c r="D11" s="2847"/>
      <c r="E11" s="2847"/>
      <c r="F11" s="2847"/>
      <c r="G11" s="2847"/>
      <c r="H11" s="2847"/>
      <c r="I11" s="2847"/>
      <c r="J11" s="2847"/>
      <c r="K11" s="2847"/>
      <c r="L11" s="2847"/>
      <c r="M11" s="2847"/>
      <c r="N11" s="2847"/>
      <c r="O11" s="2847"/>
      <c r="P11" s="2847"/>
      <c r="Q11" s="2847"/>
      <c r="R11" s="2847"/>
      <c r="S11" s="2847"/>
      <c r="T11" s="2847"/>
      <c r="U11" s="2847"/>
      <c r="V11" s="2847"/>
      <c r="W11" s="2847"/>
      <c r="X11" s="2847"/>
      <c r="Y11" s="2847"/>
      <c r="Z11" s="2847"/>
      <c r="AA11" s="2847"/>
      <c r="AB11" s="2847"/>
      <c r="AC11" s="2847"/>
      <c r="AD11" s="2847"/>
      <c r="AE11" s="2847"/>
      <c r="AF11" s="2847"/>
      <c r="AG11" s="2847"/>
      <c r="AH11" s="2847"/>
      <c r="AI11" s="2847"/>
      <c r="AJ11" s="2847"/>
      <c r="AK11" s="2847"/>
      <c r="AL11" s="2847"/>
      <c r="AM11" s="2847"/>
      <c r="AN11" s="2847"/>
      <c r="AO11" s="2847"/>
      <c r="AP11" s="2847"/>
      <c r="AQ11" s="2847"/>
      <c r="AR11" s="2847"/>
      <c r="AS11" s="2847"/>
      <c r="AT11" s="2847"/>
      <c r="AU11" s="2847"/>
      <c r="AV11" s="2847"/>
      <c r="AW11" s="2847"/>
      <c r="EC11" s="15"/>
      <c r="ED11" s="15"/>
      <c r="EE11" s="15"/>
      <c r="EF11" s="15"/>
      <c r="EG11" s="15"/>
      <c r="EH11" s="6"/>
    </row>
    <row r="12" spans="1:139" ht="11.25" customHeight="1">
      <c r="A12" s="2922" t="s">
        <v>253</v>
      </c>
      <c r="B12" s="2922"/>
      <c r="C12" s="2922"/>
      <c r="D12" s="2922"/>
      <c r="E12" s="2922"/>
      <c r="F12" s="2922"/>
      <c r="G12" s="2922"/>
      <c r="H12" s="2922"/>
      <c r="I12" s="2922"/>
      <c r="J12" s="2922"/>
      <c r="K12" s="2922"/>
      <c r="L12" s="2922"/>
      <c r="M12" s="2922"/>
      <c r="N12" s="2922"/>
      <c r="O12" s="2922"/>
      <c r="P12" s="2922"/>
      <c r="Q12" s="2922"/>
      <c r="R12" s="2922"/>
      <c r="S12" s="2922"/>
      <c r="T12" s="2922"/>
      <c r="U12" s="2922"/>
      <c r="V12" s="2922"/>
      <c r="W12" s="2922"/>
      <c r="X12" s="2922"/>
      <c r="Y12" s="2922"/>
      <c r="Z12" s="2922"/>
      <c r="AA12" s="2922"/>
      <c r="AB12" s="2922"/>
      <c r="AC12" s="2922"/>
      <c r="AD12" s="2922"/>
      <c r="AE12" s="2922"/>
      <c r="AF12" s="2922"/>
      <c r="AG12" s="2922"/>
      <c r="AH12" s="2922"/>
      <c r="AI12" s="2922"/>
      <c r="AJ12" s="2922"/>
      <c r="AK12" s="2922"/>
      <c r="AL12" s="2922"/>
      <c r="AM12" s="2922"/>
      <c r="AN12" s="2922"/>
      <c r="AO12" s="2922"/>
      <c r="AP12" s="2922"/>
      <c r="AQ12" s="2922"/>
      <c r="AR12" s="2922"/>
      <c r="AS12" s="2922"/>
      <c r="AT12" s="2922"/>
      <c r="AU12" s="2922"/>
      <c r="AV12" s="2922"/>
      <c r="AW12" s="2922"/>
      <c r="EC12" s="53"/>
      <c r="ED12" s="53"/>
      <c r="EE12" s="53"/>
      <c r="EF12" s="53"/>
      <c r="EG12" s="53"/>
    </row>
    <row r="13" spans="1:139" ht="11.25" customHeight="1">
      <c r="A13" s="2922"/>
      <c r="B13" s="2922"/>
      <c r="C13" s="2922"/>
      <c r="D13" s="2922"/>
      <c r="E13" s="2922"/>
      <c r="F13" s="2922"/>
      <c r="G13" s="2922"/>
      <c r="H13" s="2922"/>
      <c r="I13" s="2922"/>
      <c r="J13" s="2922"/>
      <c r="K13" s="2922"/>
      <c r="L13" s="2922"/>
      <c r="M13" s="2922"/>
      <c r="N13" s="2922"/>
      <c r="O13" s="2922"/>
      <c r="P13" s="2922"/>
      <c r="Q13" s="2922"/>
      <c r="R13" s="2922"/>
      <c r="S13" s="2922"/>
      <c r="T13" s="2922"/>
      <c r="U13" s="2922"/>
      <c r="V13" s="2922"/>
      <c r="W13" s="2922"/>
      <c r="X13" s="2922"/>
      <c r="Y13" s="2922"/>
      <c r="Z13" s="2922"/>
      <c r="AA13" s="2922"/>
      <c r="AB13" s="2922"/>
      <c r="AC13" s="2922"/>
      <c r="AD13" s="2922"/>
      <c r="AE13" s="2922"/>
      <c r="AF13" s="2922"/>
      <c r="AG13" s="2922"/>
      <c r="AH13" s="2922"/>
      <c r="AI13" s="2922"/>
      <c r="AJ13" s="2922"/>
      <c r="AK13" s="2922"/>
      <c r="AL13" s="2922"/>
      <c r="AM13" s="2922"/>
      <c r="AN13" s="2922"/>
      <c r="AO13" s="2922"/>
      <c r="AP13" s="2922"/>
      <c r="AQ13" s="2922"/>
      <c r="AR13" s="2922"/>
      <c r="AS13" s="2922"/>
      <c r="AT13" s="2922"/>
      <c r="AU13" s="2922"/>
      <c r="AV13" s="2922"/>
      <c r="AW13" s="2922"/>
      <c r="EC13" s="53"/>
      <c r="ED13" s="53"/>
      <c r="EE13" s="53"/>
      <c r="EF13" s="53"/>
      <c r="EG13" s="53"/>
    </row>
    <row r="14" spans="1:139" ht="11.25" customHeight="1">
      <c r="A14" s="2688" t="s">
        <v>405</v>
      </c>
      <c r="B14" s="2688"/>
      <c r="C14" s="2688"/>
      <c r="D14" s="2688"/>
      <c r="E14" s="2688"/>
      <c r="F14" s="2688"/>
      <c r="G14" s="2688"/>
      <c r="H14" s="2688"/>
      <c r="I14" s="2688"/>
      <c r="J14" s="2688"/>
      <c r="K14" s="2688"/>
      <c r="L14" s="2688"/>
      <c r="M14" s="2688"/>
      <c r="N14" s="2688"/>
      <c r="O14" s="2688"/>
      <c r="P14" s="2688"/>
      <c r="Q14" s="2688"/>
      <c r="R14" s="2688"/>
      <c r="S14" s="2688"/>
      <c r="T14" s="2688"/>
      <c r="U14" s="2688"/>
      <c r="V14" s="2688"/>
      <c r="W14" s="2688"/>
      <c r="X14" s="2688"/>
      <c r="Y14" s="2688"/>
      <c r="Z14" s="2688"/>
      <c r="AA14" s="2688"/>
      <c r="AB14" s="2688"/>
      <c r="AC14" s="2688"/>
      <c r="AD14" s="2688"/>
      <c r="AE14" s="2688"/>
      <c r="AF14" s="2688"/>
      <c r="AG14" s="2688"/>
      <c r="AH14" s="2688"/>
      <c r="AI14" s="2688"/>
      <c r="AJ14" s="2688"/>
      <c r="AK14" s="2688"/>
      <c r="AL14" s="2688"/>
      <c r="AM14" s="2688"/>
      <c r="AN14" s="2688"/>
      <c r="AO14" s="2688"/>
      <c r="AP14" s="2688"/>
      <c r="AQ14" s="2688"/>
      <c r="AR14" s="2688"/>
      <c r="AS14" s="2688"/>
      <c r="AT14" s="2688"/>
      <c r="AU14" s="2688"/>
      <c r="AV14" s="2688"/>
      <c r="AW14" s="2688"/>
      <c r="EC14" s="53"/>
      <c r="ED14" s="53"/>
      <c r="EE14" s="53"/>
      <c r="EF14" s="53"/>
      <c r="EG14" s="53"/>
    </row>
    <row r="15" spans="1:139" ht="11.25" customHeight="1">
      <c r="A15" s="2688"/>
      <c r="B15" s="2688"/>
      <c r="C15" s="2688"/>
      <c r="D15" s="2688"/>
      <c r="E15" s="2688"/>
      <c r="F15" s="2688"/>
      <c r="G15" s="2688"/>
      <c r="H15" s="2688"/>
      <c r="I15" s="2688"/>
      <c r="J15" s="2688"/>
      <c r="K15" s="2688"/>
      <c r="L15" s="2688"/>
      <c r="M15" s="2688"/>
      <c r="N15" s="2688"/>
      <c r="O15" s="2688"/>
      <c r="P15" s="2688"/>
      <c r="Q15" s="2688"/>
      <c r="R15" s="2688"/>
      <c r="S15" s="2688"/>
      <c r="T15" s="2688"/>
      <c r="U15" s="2688"/>
      <c r="V15" s="2688"/>
      <c r="W15" s="2688"/>
      <c r="X15" s="2688"/>
      <c r="Y15" s="2688"/>
      <c r="Z15" s="2688"/>
      <c r="AA15" s="2688"/>
      <c r="AB15" s="2688"/>
      <c r="AC15" s="2688"/>
      <c r="AD15" s="2688"/>
      <c r="AE15" s="2688"/>
      <c r="AF15" s="2688"/>
      <c r="AG15" s="2688"/>
      <c r="AH15" s="2688"/>
      <c r="AI15" s="2688"/>
      <c r="AJ15" s="2688"/>
      <c r="AK15" s="2688"/>
      <c r="AL15" s="2688"/>
      <c r="AM15" s="2688"/>
      <c r="AN15" s="2688"/>
      <c r="AO15" s="2688"/>
      <c r="AP15" s="2688"/>
      <c r="AQ15" s="2688"/>
      <c r="AR15" s="2688"/>
      <c r="AS15" s="2688"/>
      <c r="AT15" s="2688"/>
      <c r="AU15" s="2688"/>
      <c r="AV15" s="2688"/>
      <c r="AW15" s="2688"/>
      <c r="EC15" s="53"/>
      <c r="ED15" s="53"/>
      <c r="EE15" s="53"/>
      <c r="EF15" s="53"/>
      <c r="EG15" s="53"/>
    </row>
    <row r="16" spans="1:139" s="5" customFormat="1" ht="11.25" customHeight="1">
      <c r="A16" s="903" t="s">
        <v>121</v>
      </c>
      <c r="B16" s="903"/>
      <c r="C16" s="903"/>
      <c r="D16" s="903"/>
      <c r="E16" s="903"/>
      <c r="F16" s="903"/>
      <c r="G16" s="904" t="s">
        <v>123</v>
      </c>
      <c r="H16" s="904"/>
      <c r="I16" s="904"/>
      <c r="J16" s="904"/>
      <c r="K16" s="904"/>
      <c r="L16" s="904"/>
      <c r="M16" s="904"/>
      <c r="N16" s="904"/>
      <c r="O16" s="904"/>
      <c r="P16" s="904"/>
      <c r="Q16" s="911" t="s">
        <v>120</v>
      </c>
      <c r="R16" s="911"/>
      <c r="S16" s="932"/>
      <c r="T16" s="932"/>
      <c r="U16" s="932"/>
      <c r="V16" s="932"/>
      <c r="W16" s="932"/>
      <c r="X16" s="932"/>
      <c r="Y16" s="932"/>
      <c r="Z16" s="932"/>
      <c r="AA16" s="932"/>
      <c r="AB16" s="932"/>
      <c r="AC16" s="932"/>
      <c r="AD16" s="932"/>
      <c r="AE16" s="932"/>
      <c r="AF16" s="932"/>
      <c r="AG16" s="932"/>
      <c r="AH16" s="932"/>
      <c r="AI16" s="932"/>
      <c r="AJ16" s="932"/>
      <c r="AK16" s="932"/>
      <c r="AL16" s="932"/>
      <c r="AM16" s="932"/>
      <c r="AN16" s="932"/>
      <c r="AO16" s="932"/>
      <c r="AP16" s="932"/>
      <c r="AQ16" s="932"/>
      <c r="AR16" s="932"/>
      <c r="AS16" s="932"/>
      <c r="AT16" s="932"/>
      <c r="AU16" s="932"/>
      <c r="AV16" s="932"/>
      <c r="AW16" s="932"/>
      <c r="EC16" s="64"/>
      <c r="ED16" s="64"/>
      <c r="EE16" s="64"/>
      <c r="EF16" s="64"/>
      <c r="EG16" s="64"/>
    </row>
    <row r="17" spans="1:175" s="5" customFormat="1" ht="11.25" customHeight="1">
      <c r="A17" s="903"/>
      <c r="B17" s="903"/>
      <c r="C17" s="903"/>
      <c r="D17" s="903"/>
      <c r="E17" s="903"/>
      <c r="F17" s="903"/>
      <c r="G17" s="904"/>
      <c r="H17" s="904"/>
      <c r="I17" s="904"/>
      <c r="J17" s="904"/>
      <c r="K17" s="904"/>
      <c r="L17" s="904"/>
      <c r="M17" s="904"/>
      <c r="N17" s="904"/>
      <c r="O17" s="904"/>
      <c r="P17" s="904"/>
      <c r="Q17" s="911"/>
      <c r="R17" s="911"/>
      <c r="S17" s="932"/>
      <c r="T17" s="932"/>
      <c r="U17" s="932"/>
      <c r="V17" s="932"/>
      <c r="W17" s="932"/>
      <c r="X17" s="932"/>
      <c r="Y17" s="932"/>
      <c r="Z17" s="932"/>
      <c r="AA17" s="932"/>
      <c r="AB17" s="932"/>
      <c r="AC17" s="932"/>
      <c r="AD17" s="932"/>
      <c r="AE17" s="932"/>
      <c r="AF17" s="932"/>
      <c r="AG17" s="932"/>
      <c r="AH17" s="932"/>
      <c r="AI17" s="932"/>
      <c r="AJ17" s="932"/>
      <c r="AK17" s="932"/>
      <c r="AL17" s="932"/>
      <c r="AM17" s="932"/>
      <c r="AN17" s="932"/>
      <c r="AO17" s="932"/>
      <c r="AP17" s="932"/>
      <c r="AQ17" s="932"/>
      <c r="AR17" s="932"/>
      <c r="AS17" s="932"/>
      <c r="AT17" s="932"/>
      <c r="AU17" s="932"/>
      <c r="AV17" s="932"/>
      <c r="AW17" s="932"/>
      <c r="EC17" s="64"/>
      <c r="ED17" s="64"/>
      <c r="EE17" s="64"/>
      <c r="EF17" s="64"/>
      <c r="EG17" s="64"/>
    </row>
    <row r="18" spans="1:175" s="5" customFormat="1" ht="11.25" customHeight="1">
      <c r="A18" s="902" t="s">
        <v>122</v>
      </c>
      <c r="B18" s="902"/>
      <c r="C18" s="902"/>
      <c r="D18" s="902"/>
      <c r="E18" s="902"/>
      <c r="F18" s="902"/>
      <c r="G18" s="905" t="s">
        <v>124</v>
      </c>
      <c r="H18" s="905"/>
      <c r="I18" s="905"/>
      <c r="J18" s="905"/>
      <c r="K18" s="905"/>
      <c r="L18" s="905"/>
      <c r="M18" s="905"/>
      <c r="N18" s="905"/>
      <c r="O18" s="905"/>
      <c r="P18" s="905"/>
      <c r="Q18" s="911"/>
      <c r="R18" s="911"/>
      <c r="S18" s="932"/>
      <c r="T18" s="932"/>
      <c r="U18" s="932"/>
      <c r="V18" s="932"/>
      <c r="W18" s="932"/>
      <c r="X18" s="932"/>
      <c r="Y18" s="932"/>
      <c r="Z18" s="932"/>
      <c r="AA18" s="932"/>
      <c r="AB18" s="932"/>
      <c r="AC18" s="932"/>
      <c r="AD18" s="932"/>
      <c r="AE18" s="932"/>
      <c r="AF18" s="932"/>
      <c r="AG18" s="932"/>
      <c r="AH18" s="932"/>
      <c r="AI18" s="932"/>
      <c r="AJ18" s="932"/>
      <c r="AK18" s="932"/>
      <c r="AL18" s="932"/>
      <c r="AM18" s="932"/>
      <c r="AN18" s="932"/>
      <c r="AO18" s="932"/>
      <c r="AP18" s="932"/>
      <c r="AQ18" s="932"/>
      <c r="AR18" s="932"/>
      <c r="AS18" s="932"/>
      <c r="AT18" s="932"/>
      <c r="AU18" s="932"/>
      <c r="AV18" s="932"/>
      <c r="AW18" s="932"/>
      <c r="EC18" s="64"/>
      <c r="ED18" s="64"/>
      <c r="EE18" s="64"/>
      <c r="EF18" s="64"/>
      <c r="EG18" s="64"/>
    </row>
    <row r="19" spans="1:175" s="5" customFormat="1" ht="11.25" customHeight="1" thickBot="1">
      <c r="A19" s="902"/>
      <c r="B19" s="902"/>
      <c r="C19" s="902"/>
      <c r="D19" s="902"/>
      <c r="E19" s="902"/>
      <c r="F19" s="902"/>
      <c r="G19" s="905"/>
      <c r="H19" s="905"/>
      <c r="I19" s="905"/>
      <c r="J19" s="905"/>
      <c r="K19" s="905"/>
      <c r="L19" s="905"/>
      <c r="M19" s="905"/>
      <c r="N19" s="905"/>
      <c r="O19" s="905"/>
      <c r="P19" s="905"/>
      <c r="Q19" s="911"/>
      <c r="R19" s="911"/>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c r="AS19" s="2848"/>
      <c r="AT19" s="2848"/>
      <c r="AU19" s="2848"/>
      <c r="AV19" s="2848"/>
      <c r="AW19" s="2848"/>
      <c r="EC19" s="64"/>
      <c r="ED19" s="64"/>
      <c r="EE19" s="64"/>
      <c r="EF19" s="64"/>
      <c r="EG19" s="64"/>
    </row>
    <row r="20" spans="1:175" ht="11.25" customHeight="1">
      <c r="A20" s="2415"/>
      <c r="B20" s="2415"/>
      <c r="C20" s="2415"/>
      <c r="D20" s="2415"/>
      <c r="E20" s="2415"/>
      <c r="F20" s="2415"/>
      <c r="G20" s="2415"/>
      <c r="H20" s="2415"/>
      <c r="I20" s="2415"/>
      <c r="J20" s="2415"/>
      <c r="K20" s="2415"/>
      <c r="L20" s="2415"/>
      <c r="M20" s="2415"/>
      <c r="N20" s="2415"/>
      <c r="O20" s="2415"/>
      <c r="P20" s="2415"/>
      <c r="Q20" s="2415"/>
      <c r="R20" s="2849"/>
      <c r="S20" s="2951" t="s">
        <v>254</v>
      </c>
      <c r="T20" s="2952"/>
      <c r="U20" s="2953"/>
      <c r="V20" s="2919" t="s">
        <v>255</v>
      </c>
      <c r="W20" s="2920"/>
      <c r="X20" s="2920"/>
      <c r="Y20" s="2921"/>
      <c r="Z20" s="2940"/>
      <c r="AA20" s="2941"/>
      <c r="AB20" s="2941"/>
      <c r="AC20" s="2941"/>
      <c r="AD20" s="2941"/>
      <c r="AE20" s="2941"/>
      <c r="AF20" s="2941"/>
      <c r="AG20" s="2941"/>
      <c r="AH20" s="2941"/>
      <c r="AI20" s="2941"/>
      <c r="AJ20" s="2941"/>
      <c r="AK20" s="2941"/>
      <c r="AL20" s="2941"/>
      <c r="AM20" s="2941"/>
      <c r="AN20" s="2941"/>
      <c r="AO20" s="2941"/>
      <c r="AP20" s="2941"/>
      <c r="AQ20" s="2941"/>
      <c r="AR20" s="2941"/>
      <c r="AS20" s="2941"/>
      <c r="AT20" s="2941"/>
      <c r="AU20" s="2941"/>
      <c r="AV20" s="2941"/>
      <c r="AW20" s="2942"/>
    </row>
    <row r="21" spans="1:175" ht="11.25" customHeight="1">
      <c r="A21" s="2415"/>
      <c r="B21" s="2415"/>
      <c r="C21" s="2415"/>
      <c r="D21" s="2415"/>
      <c r="E21" s="2415"/>
      <c r="F21" s="2415"/>
      <c r="G21" s="2415"/>
      <c r="H21" s="2415"/>
      <c r="I21" s="2415"/>
      <c r="J21" s="2415"/>
      <c r="K21" s="2415"/>
      <c r="L21" s="2415"/>
      <c r="M21" s="2415"/>
      <c r="N21" s="2415"/>
      <c r="O21" s="2415"/>
      <c r="P21" s="2415"/>
      <c r="Q21" s="2415"/>
      <c r="R21" s="2849"/>
      <c r="S21" s="2396"/>
      <c r="T21" s="2911"/>
      <c r="U21" s="2397"/>
      <c r="V21" s="2531"/>
      <c r="W21" s="2820"/>
      <c r="X21" s="2820"/>
      <c r="Y21" s="2533"/>
      <c r="Z21" s="2859"/>
      <c r="AA21" s="2860"/>
      <c r="AB21" s="2860"/>
      <c r="AC21" s="2860"/>
      <c r="AD21" s="2860"/>
      <c r="AE21" s="2860"/>
      <c r="AF21" s="2860"/>
      <c r="AG21" s="2860"/>
      <c r="AH21" s="2860"/>
      <c r="AI21" s="2860"/>
      <c r="AJ21" s="2860"/>
      <c r="AK21" s="2860"/>
      <c r="AL21" s="2860"/>
      <c r="AM21" s="2860"/>
      <c r="AN21" s="2860"/>
      <c r="AO21" s="2860"/>
      <c r="AP21" s="2860"/>
      <c r="AQ21" s="2860"/>
      <c r="AR21" s="2860"/>
      <c r="AS21" s="2860"/>
      <c r="AT21" s="2860"/>
      <c r="AU21" s="2860"/>
      <c r="AV21" s="2860"/>
      <c r="AW21" s="2861"/>
    </row>
    <row r="22" spans="1:175" ht="11.25" customHeight="1">
      <c r="A22" s="2415"/>
      <c r="B22" s="2415"/>
      <c r="C22" s="2415"/>
      <c r="D22" s="2415"/>
      <c r="E22" s="2415"/>
      <c r="F22" s="2415"/>
      <c r="G22" s="2415"/>
      <c r="H22" s="2415"/>
      <c r="I22" s="2415"/>
      <c r="J22" s="2415"/>
      <c r="K22" s="2415"/>
      <c r="L22" s="2415"/>
      <c r="M22" s="2415"/>
      <c r="N22" s="2415"/>
      <c r="O22" s="2415"/>
      <c r="P22" s="2415"/>
      <c r="Q22" s="2415"/>
      <c r="R22" s="2849"/>
      <c r="S22" s="2396"/>
      <c r="T22" s="2911"/>
      <c r="U22" s="2397"/>
      <c r="V22" s="2534"/>
      <c r="W22" s="2525"/>
      <c r="X22" s="2525"/>
      <c r="Y22" s="2535"/>
      <c r="Z22" s="2862"/>
      <c r="AA22" s="2863"/>
      <c r="AB22" s="2863"/>
      <c r="AC22" s="2863"/>
      <c r="AD22" s="2863"/>
      <c r="AE22" s="2863"/>
      <c r="AF22" s="2863"/>
      <c r="AG22" s="2863"/>
      <c r="AH22" s="2863"/>
      <c r="AI22" s="2863"/>
      <c r="AJ22" s="2863"/>
      <c r="AK22" s="2863"/>
      <c r="AL22" s="2863"/>
      <c r="AM22" s="2863"/>
      <c r="AN22" s="2863"/>
      <c r="AO22" s="2863"/>
      <c r="AP22" s="2863"/>
      <c r="AQ22" s="2863"/>
      <c r="AR22" s="2863"/>
      <c r="AS22" s="2863"/>
      <c r="AT22" s="2863"/>
      <c r="AU22" s="2863"/>
      <c r="AV22" s="2863"/>
      <c r="AW22" s="2864"/>
    </row>
    <row r="23" spans="1:175" ht="11.25" customHeight="1">
      <c r="A23" s="2415"/>
      <c r="B23" s="2415"/>
      <c r="C23" s="2415"/>
      <c r="D23" s="2415"/>
      <c r="E23" s="2415"/>
      <c r="F23" s="2415"/>
      <c r="G23" s="2415"/>
      <c r="H23" s="2415"/>
      <c r="I23" s="2415"/>
      <c r="J23" s="2415"/>
      <c r="K23" s="2415"/>
      <c r="L23" s="2415"/>
      <c r="M23" s="2415"/>
      <c r="N23" s="2415"/>
      <c r="O23" s="2415"/>
      <c r="P23" s="2415"/>
      <c r="Q23" s="2415"/>
      <c r="R23" s="2849"/>
      <c r="S23" s="2396"/>
      <c r="T23" s="2911"/>
      <c r="U23" s="2397"/>
      <c r="V23" s="2528" t="s">
        <v>228</v>
      </c>
      <c r="W23" s="2529"/>
      <c r="X23" s="2529"/>
      <c r="Y23" s="2530"/>
      <c r="Z23" s="2943"/>
      <c r="AA23" s="2944"/>
      <c r="AB23" s="2944"/>
      <c r="AC23" s="2944"/>
      <c r="AD23" s="2944"/>
      <c r="AE23" s="2944"/>
      <c r="AF23" s="2944"/>
      <c r="AG23" s="2944"/>
      <c r="AH23" s="2944"/>
      <c r="AI23" s="2944"/>
      <c r="AJ23" s="2944"/>
      <c r="AK23" s="2944"/>
      <c r="AL23" s="2944"/>
      <c r="AM23" s="2944"/>
      <c r="AN23" s="2944"/>
      <c r="AO23" s="2944"/>
      <c r="AP23" s="2944"/>
      <c r="AQ23" s="2944"/>
      <c r="AR23" s="2944"/>
      <c r="AS23" s="2944"/>
      <c r="AT23" s="2944"/>
      <c r="AU23" s="2944"/>
      <c r="AV23" s="2944"/>
      <c r="AW23" s="2945"/>
    </row>
    <row r="24" spans="1:175" ht="11.25" customHeight="1">
      <c r="A24" s="2415"/>
      <c r="B24" s="2415"/>
      <c r="C24" s="2415"/>
      <c r="D24" s="2415"/>
      <c r="E24" s="2415"/>
      <c r="F24" s="2415"/>
      <c r="G24" s="2415"/>
      <c r="H24" s="2415"/>
      <c r="I24" s="2415"/>
      <c r="J24" s="2415"/>
      <c r="K24" s="2415"/>
      <c r="L24" s="2415"/>
      <c r="M24" s="2415"/>
      <c r="N24" s="2415"/>
      <c r="O24" s="2415"/>
      <c r="P24" s="2415"/>
      <c r="Q24" s="2415"/>
      <c r="R24" s="2849"/>
      <c r="S24" s="2396"/>
      <c r="T24" s="2911"/>
      <c r="U24" s="2397"/>
      <c r="V24" s="2531"/>
      <c r="W24" s="2820"/>
      <c r="X24" s="2820"/>
      <c r="Y24" s="2533"/>
      <c r="Z24" s="2859"/>
      <c r="AA24" s="2860"/>
      <c r="AB24" s="2860"/>
      <c r="AC24" s="2860"/>
      <c r="AD24" s="2860"/>
      <c r="AE24" s="2860"/>
      <c r="AF24" s="2860"/>
      <c r="AG24" s="2860"/>
      <c r="AH24" s="2860"/>
      <c r="AI24" s="2860"/>
      <c r="AJ24" s="2860"/>
      <c r="AK24" s="2860"/>
      <c r="AL24" s="2860"/>
      <c r="AM24" s="2860"/>
      <c r="AN24" s="2860"/>
      <c r="AO24" s="2860"/>
      <c r="AP24" s="2860"/>
      <c r="AQ24" s="2860"/>
      <c r="AR24" s="2860"/>
      <c r="AS24" s="2860"/>
      <c r="AT24" s="2860"/>
      <c r="AU24" s="2860"/>
      <c r="AV24" s="2860"/>
      <c r="AW24" s="2861"/>
    </row>
    <row r="25" spans="1:175" ht="11.25" customHeight="1">
      <c r="A25" s="2415"/>
      <c r="B25" s="2415"/>
      <c r="C25" s="2415"/>
      <c r="D25" s="2415"/>
      <c r="E25" s="2415"/>
      <c r="F25" s="2415"/>
      <c r="G25" s="2415"/>
      <c r="H25" s="2415"/>
      <c r="I25" s="2415"/>
      <c r="J25" s="2415"/>
      <c r="K25" s="2415"/>
      <c r="L25" s="2415"/>
      <c r="M25" s="2415"/>
      <c r="N25" s="2415"/>
      <c r="O25" s="2415"/>
      <c r="P25" s="2415"/>
      <c r="Q25" s="2415"/>
      <c r="R25" s="2849"/>
      <c r="S25" s="2396"/>
      <c r="T25" s="2911"/>
      <c r="U25" s="2397"/>
      <c r="V25" s="2534"/>
      <c r="W25" s="2525"/>
      <c r="X25" s="2525"/>
      <c r="Y25" s="2535"/>
      <c r="Z25" s="2862"/>
      <c r="AA25" s="2863"/>
      <c r="AB25" s="2863"/>
      <c r="AC25" s="2863"/>
      <c r="AD25" s="2863"/>
      <c r="AE25" s="2863"/>
      <c r="AF25" s="2863"/>
      <c r="AG25" s="2863"/>
      <c r="AH25" s="2863"/>
      <c r="AI25" s="2863"/>
      <c r="AJ25" s="2863"/>
      <c r="AK25" s="2863"/>
      <c r="AL25" s="2863"/>
      <c r="AM25" s="2863"/>
      <c r="AN25" s="2863"/>
      <c r="AO25" s="2863"/>
      <c r="AP25" s="2863"/>
      <c r="AQ25" s="2863"/>
      <c r="AR25" s="2863"/>
      <c r="AS25" s="2863"/>
      <c r="AT25" s="2863"/>
      <c r="AU25" s="2863"/>
      <c r="AV25" s="2863"/>
      <c r="AW25" s="2864"/>
    </row>
    <row r="26" spans="1:175" customFormat="1" ht="11.25" customHeight="1">
      <c r="A26" s="2415"/>
      <c r="B26" s="2415"/>
      <c r="C26" s="2415"/>
      <c r="D26" s="2415"/>
      <c r="E26" s="2415"/>
      <c r="F26" s="2415"/>
      <c r="G26" s="2415"/>
      <c r="H26" s="2415"/>
      <c r="I26" s="2415"/>
      <c r="J26" s="2415"/>
      <c r="K26" s="2415"/>
      <c r="L26" s="2415"/>
      <c r="M26" s="2415"/>
      <c r="N26" s="2415"/>
      <c r="O26" s="2415"/>
      <c r="P26" s="2415"/>
      <c r="Q26" s="2415"/>
      <c r="R26" s="2849"/>
      <c r="S26" s="2396"/>
      <c r="T26" s="2911"/>
      <c r="U26" s="2397"/>
      <c r="V26" s="2928" t="s">
        <v>256</v>
      </c>
      <c r="W26" s="2929"/>
      <c r="X26" s="2929"/>
      <c r="Y26" s="2930"/>
      <c r="Z26" s="49" t="s">
        <v>224</v>
      </c>
      <c r="AA26" s="2957"/>
      <c r="AB26" s="2957"/>
      <c r="AC26" s="2957"/>
      <c r="AD26" s="2957"/>
      <c r="AE26" s="50" t="s">
        <v>225</v>
      </c>
      <c r="AF26" s="2876"/>
      <c r="AG26" s="2876"/>
      <c r="AH26" s="2876"/>
      <c r="AI26" s="2876"/>
      <c r="AJ26" s="2876"/>
      <c r="AK26" s="2037"/>
      <c r="AL26" s="2037"/>
      <c r="AM26" s="2037"/>
      <c r="AN26" s="2037"/>
      <c r="AO26" s="2037"/>
      <c r="AP26" s="2037"/>
      <c r="AQ26" s="2037"/>
      <c r="AR26" s="2037"/>
      <c r="AS26" s="2037"/>
      <c r="AT26" s="2037"/>
      <c r="AU26" s="2037"/>
      <c r="AV26" s="2037"/>
      <c r="AW26" s="2505"/>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
      <c r="ED26" s="8"/>
      <c r="EE26" s="8"/>
      <c r="EF26" s="8"/>
      <c r="EG26" s="8"/>
      <c r="EI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row>
    <row r="27" spans="1:175" ht="11.25" customHeight="1">
      <c r="A27" s="2415"/>
      <c r="B27" s="2415"/>
      <c r="C27" s="2415"/>
      <c r="D27" s="2415"/>
      <c r="E27" s="2415"/>
      <c r="F27" s="2415"/>
      <c r="G27" s="2415"/>
      <c r="H27" s="2415"/>
      <c r="I27" s="2415"/>
      <c r="J27" s="2415"/>
      <c r="K27" s="2415"/>
      <c r="L27" s="2415"/>
      <c r="M27" s="2415"/>
      <c r="N27" s="2415"/>
      <c r="O27" s="2415"/>
      <c r="P27" s="2415"/>
      <c r="Q27" s="2415"/>
      <c r="R27" s="2849"/>
      <c r="S27" s="2396"/>
      <c r="T27" s="2911"/>
      <c r="U27" s="2397"/>
      <c r="V27" s="2931"/>
      <c r="W27" s="2932"/>
      <c r="X27" s="2932"/>
      <c r="Y27" s="2933"/>
      <c r="Z27" s="2859"/>
      <c r="AA27" s="2860"/>
      <c r="AB27" s="2860"/>
      <c r="AC27" s="2860"/>
      <c r="AD27" s="2860"/>
      <c r="AE27" s="2860"/>
      <c r="AF27" s="2860"/>
      <c r="AG27" s="2860"/>
      <c r="AH27" s="2860"/>
      <c r="AI27" s="2860"/>
      <c r="AJ27" s="2860"/>
      <c r="AK27" s="2860"/>
      <c r="AL27" s="2860"/>
      <c r="AM27" s="2860"/>
      <c r="AN27" s="2860"/>
      <c r="AO27" s="2860"/>
      <c r="AP27" s="2860"/>
      <c r="AQ27" s="2860"/>
      <c r="AR27" s="2860"/>
      <c r="AS27" s="2860"/>
      <c r="AT27" s="2860"/>
      <c r="AU27" s="2860"/>
      <c r="AV27" s="2860"/>
      <c r="AW27" s="2861"/>
    </row>
    <row r="28" spans="1:175" ht="11.25" customHeight="1">
      <c r="A28" s="2415"/>
      <c r="B28" s="2415"/>
      <c r="C28" s="2415"/>
      <c r="D28" s="2415"/>
      <c r="E28" s="2415"/>
      <c r="F28" s="2415"/>
      <c r="G28" s="2415"/>
      <c r="H28" s="2415"/>
      <c r="I28" s="2415"/>
      <c r="J28" s="2415"/>
      <c r="K28" s="2415"/>
      <c r="L28" s="2415"/>
      <c r="M28" s="2415"/>
      <c r="N28" s="2415"/>
      <c r="O28" s="2415"/>
      <c r="P28" s="2415"/>
      <c r="Q28" s="2415"/>
      <c r="R28" s="2849"/>
      <c r="S28" s="2396"/>
      <c r="T28" s="2911"/>
      <c r="U28" s="2397"/>
      <c r="V28" s="2931"/>
      <c r="W28" s="2932"/>
      <c r="X28" s="2932"/>
      <c r="Y28" s="2933"/>
      <c r="Z28" s="2859"/>
      <c r="AA28" s="2860"/>
      <c r="AB28" s="2860"/>
      <c r="AC28" s="2860"/>
      <c r="AD28" s="2860"/>
      <c r="AE28" s="2860"/>
      <c r="AF28" s="2860"/>
      <c r="AG28" s="2860"/>
      <c r="AH28" s="2860"/>
      <c r="AI28" s="2860"/>
      <c r="AJ28" s="2860"/>
      <c r="AK28" s="2860"/>
      <c r="AL28" s="2860"/>
      <c r="AM28" s="2860"/>
      <c r="AN28" s="2860"/>
      <c r="AO28" s="2860"/>
      <c r="AP28" s="2860"/>
      <c r="AQ28" s="2860"/>
      <c r="AR28" s="2860"/>
      <c r="AS28" s="2860"/>
      <c r="AT28" s="2860"/>
      <c r="AU28" s="2860"/>
      <c r="AV28" s="2860"/>
      <c r="AW28" s="2861"/>
    </row>
    <row r="29" spans="1:175" ht="11.25" customHeight="1" thickBot="1">
      <c r="A29" s="2415"/>
      <c r="B29" s="2415"/>
      <c r="C29" s="2415"/>
      <c r="D29" s="2415"/>
      <c r="E29" s="2415"/>
      <c r="F29" s="2415"/>
      <c r="G29" s="2415"/>
      <c r="H29" s="2415"/>
      <c r="I29" s="2415"/>
      <c r="J29" s="2415"/>
      <c r="K29" s="2415"/>
      <c r="L29" s="2415"/>
      <c r="M29" s="2415"/>
      <c r="N29" s="2415"/>
      <c r="O29" s="2415"/>
      <c r="P29" s="2415"/>
      <c r="Q29" s="2415"/>
      <c r="R29" s="2849"/>
      <c r="S29" s="2954"/>
      <c r="T29" s="2955"/>
      <c r="U29" s="2956"/>
      <c r="V29" s="2934"/>
      <c r="W29" s="2935"/>
      <c r="X29" s="2935"/>
      <c r="Y29" s="2936"/>
      <c r="Z29" s="2937"/>
      <c r="AA29" s="2938"/>
      <c r="AB29" s="2938"/>
      <c r="AC29" s="2938"/>
      <c r="AD29" s="2938"/>
      <c r="AE29" s="2938"/>
      <c r="AF29" s="2938"/>
      <c r="AG29" s="2938"/>
      <c r="AH29" s="2938"/>
      <c r="AI29" s="2938"/>
      <c r="AJ29" s="2938"/>
      <c r="AK29" s="2938"/>
      <c r="AL29" s="2938"/>
      <c r="AM29" s="2938"/>
      <c r="AN29" s="2938"/>
      <c r="AO29" s="2938"/>
      <c r="AP29" s="2938"/>
      <c r="AQ29" s="2938"/>
      <c r="AR29" s="2938"/>
      <c r="AS29" s="2938"/>
      <c r="AT29" s="2938"/>
      <c r="AU29" s="2938"/>
      <c r="AV29" s="2938"/>
      <c r="AW29" s="2939"/>
    </row>
    <row r="30" spans="1:175" ht="11.25" customHeight="1">
      <c r="A30" s="2850" t="s">
        <v>586</v>
      </c>
      <c r="B30" s="2850"/>
      <c r="C30" s="2850"/>
      <c r="D30" s="2850"/>
      <c r="E30" s="2850"/>
      <c r="F30" s="2850"/>
      <c r="G30" s="2850"/>
      <c r="H30" s="2850"/>
      <c r="I30" s="2850"/>
      <c r="J30" s="2850"/>
      <c r="K30" s="2850"/>
      <c r="L30" s="2850"/>
      <c r="M30" s="2850"/>
      <c r="N30" s="2850"/>
      <c r="O30" s="2850"/>
      <c r="P30" s="2850"/>
      <c r="Q30" s="2850"/>
      <c r="R30" s="2850"/>
      <c r="S30" s="2850"/>
      <c r="T30" s="2850"/>
      <c r="U30" s="2850"/>
      <c r="V30" s="2850"/>
      <c r="W30" s="2850"/>
      <c r="X30" s="2850"/>
      <c r="Y30" s="2850"/>
      <c r="Z30" s="2850"/>
      <c r="AA30" s="2850"/>
      <c r="AB30" s="2850"/>
      <c r="AC30" s="2850"/>
      <c r="AD30" s="2850"/>
      <c r="AE30" s="2850"/>
      <c r="AF30" s="2850"/>
      <c r="AG30" s="67"/>
      <c r="AH30" s="67"/>
      <c r="AI30" s="67"/>
      <c r="AJ30" s="67"/>
      <c r="AK30" s="67"/>
      <c r="AL30" s="67"/>
      <c r="AM30" s="67"/>
      <c r="AN30" s="67"/>
      <c r="AO30" s="67"/>
      <c r="AP30" s="67"/>
      <c r="AQ30" s="67"/>
      <c r="AR30" s="67"/>
      <c r="AS30" s="67"/>
      <c r="AT30" s="67"/>
      <c r="AU30" s="67"/>
      <c r="AV30" s="67"/>
      <c r="AW30" s="67"/>
    </row>
    <row r="31" spans="1:175" ht="11.25" customHeight="1" thickBot="1">
      <c r="A31" s="2850"/>
      <c r="B31" s="2850"/>
      <c r="C31" s="2850"/>
      <c r="D31" s="2850"/>
      <c r="E31" s="2850"/>
      <c r="F31" s="2850"/>
      <c r="G31" s="2850"/>
      <c r="H31" s="2850"/>
      <c r="I31" s="2850"/>
      <c r="J31" s="2850"/>
      <c r="K31" s="2850"/>
      <c r="L31" s="2850"/>
      <c r="M31" s="2850"/>
      <c r="N31" s="2850"/>
      <c r="O31" s="2850"/>
      <c r="P31" s="2850"/>
      <c r="Q31" s="2850"/>
      <c r="R31" s="2850"/>
      <c r="S31" s="2850"/>
      <c r="T31" s="2850"/>
      <c r="U31" s="2850"/>
      <c r="V31" s="2850"/>
      <c r="W31" s="2850"/>
      <c r="X31" s="2850"/>
      <c r="Y31" s="2850"/>
      <c r="Z31" s="2850"/>
      <c r="AA31" s="2850"/>
      <c r="AB31" s="2850"/>
      <c r="AC31" s="2850"/>
      <c r="AD31" s="2850"/>
      <c r="AE31" s="2850"/>
      <c r="AF31" s="2850"/>
      <c r="AG31" s="68"/>
      <c r="AH31" s="68"/>
      <c r="AI31" s="68"/>
      <c r="AJ31" s="68"/>
      <c r="AK31" s="68"/>
      <c r="AL31" s="68"/>
      <c r="AM31" s="68"/>
      <c r="AN31" s="68"/>
      <c r="AO31" s="68"/>
      <c r="AP31" s="68"/>
      <c r="AQ31" s="68"/>
      <c r="AR31" s="68"/>
      <c r="AS31" s="68"/>
      <c r="AT31" s="68"/>
      <c r="AU31" s="68"/>
      <c r="AV31" s="68"/>
      <c r="AW31" s="68"/>
      <c r="EC31" s="47"/>
      <c r="ED31" s="47"/>
      <c r="EE31" s="47"/>
      <c r="EF31" s="47"/>
      <c r="EG31" s="47"/>
    </row>
    <row r="32" spans="1:175" ht="11.25" customHeight="1">
      <c r="A32" s="2850"/>
      <c r="B32" s="2850"/>
      <c r="C32" s="2850"/>
      <c r="D32" s="2850"/>
      <c r="E32" s="2850"/>
      <c r="F32" s="2850"/>
      <c r="G32" s="2850"/>
      <c r="H32" s="2850"/>
      <c r="I32" s="2850"/>
      <c r="J32" s="2850"/>
      <c r="K32" s="2850"/>
      <c r="L32" s="2850"/>
      <c r="M32" s="2850"/>
      <c r="N32" s="2850"/>
      <c r="O32" s="2850"/>
      <c r="P32" s="2850"/>
      <c r="Q32" s="2850"/>
      <c r="R32" s="2850"/>
      <c r="S32" s="2850"/>
      <c r="T32" s="2850"/>
      <c r="U32" s="2850"/>
      <c r="V32" s="2850"/>
      <c r="W32" s="2850"/>
      <c r="X32" s="2850"/>
      <c r="Y32" s="2850"/>
      <c r="Z32" s="2850"/>
      <c r="AA32" s="2850"/>
      <c r="AB32" s="2850"/>
      <c r="AC32" s="2850"/>
      <c r="AD32" s="2850"/>
      <c r="AE32" s="2850"/>
      <c r="AF32" s="2850"/>
      <c r="AG32" s="2727" t="s">
        <v>211</v>
      </c>
      <c r="AH32" s="2457"/>
      <c r="AI32" s="2728"/>
      <c r="AJ32" s="2722" t="s">
        <v>117</v>
      </c>
      <c r="AK32" s="2457"/>
      <c r="AL32" s="767"/>
      <c r="AM32" s="767"/>
      <c r="AN32" s="2457" t="s">
        <v>118</v>
      </c>
      <c r="AO32" s="2457"/>
      <c r="AP32" s="767"/>
      <c r="AQ32" s="767"/>
      <c r="AR32" s="2457" t="s">
        <v>119</v>
      </c>
      <c r="AS32" s="2457"/>
      <c r="AT32" s="767"/>
      <c r="AU32" s="767"/>
      <c r="AV32" s="2457" t="s">
        <v>209</v>
      </c>
      <c r="AW32" s="2718"/>
    </row>
    <row r="33" spans="1:146" ht="11.25" customHeight="1" thickBot="1">
      <c r="A33" s="2851"/>
      <c r="B33" s="2851"/>
      <c r="C33" s="2851"/>
      <c r="D33" s="2851"/>
      <c r="E33" s="2851"/>
      <c r="F33" s="2851"/>
      <c r="G33" s="2851"/>
      <c r="H33" s="2851"/>
      <c r="I33" s="2851"/>
      <c r="J33" s="2851"/>
      <c r="K33" s="2851"/>
      <c r="L33" s="2851"/>
      <c r="M33" s="2851"/>
      <c r="N33" s="2851"/>
      <c r="O33" s="2851"/>
      <c r="P33" s="2851"/>
      <c r="Q33" s="2851"/>
      <c r="R33" s="2851"/>
      <c r="S33" s="2851"/>
      <c r="T33" s="2851"/>
      <c r="U33" s="2851"/>
      <c r="V33" s="2851"/>
      <c r="W33" s="2851"/>
      <c r="X33" s="2851"/>
      <c r="Y33" s="2851"/>
      <c r="Z33" s="2851"/>
      <c r="AA33" s="2851"/>
      <c r="AB33" s="2851"/>
      <c r="AC33" s="2851"/>
      <c r="AD33" s="2851"/>
      <c r="AE33" s="2851"/>
      <c r="AF33" s="2851"/>
      <c r="AG33" s="2468"/>
      <c r="AH33" s="2469"/>
      <c r="AI33" s="2729"/>
      <c r="AJ33" s="2670"/>
      <c r="AK33" s="1987"/>
      <c r="AL33" s="703"/>
      <c r="AM33" s="703"/>
      <c r="AN33" s="1987"/>
      <c r="AO33" s="1987"/>
      <c r="AP33" s="703"/>
      <c r="AQ33" s="703"/>
      <c r="AR33" s="1987"/>
      <c r="AS33" s="1987"/>
      <c r="AT33" s="703"/>
      <c r="AU33" s="703"/>
      <c r="AV33" s="1987"/>
      <c r="AW33" s="2849"/>
      <c r="EH33" s="12"/>
    </row>
    <row r="34" spans="1:146" ht="11.25" customHeight="1">
      <c r="A34" s="2467" t="s">
        <v>257</v>
      </c>
      <c r="B34" s="2415"/>
      <c r="C34" s="2415"/>
      <c r="D34" s="2415"/>
      <c r="E34" s="2877"/>
      <c r="F34" s="2877"/>
      <c r="G34" s="2672" t="s">
        <v>212</v>
      </c>
      <c r="H34" s="2038"/>
      <c r="I34" s="2038"/>
      <c r="J34" s="2038"/>
      <c r="K34" s="2038"/>
      <c r="L34" s="2545"/>
      <c r="M34" s="746" t="s">
        <v>649</v>
      </c>
      <c r="N34" s="747"/>
      <c r="O34" s="747"/>
      <c r="P34" s="747"/>
      <c r="Q34" s="747"/>
      <c r="R34" s="747"/>
      <c r="S34" s="747"/>
      <c r="T34" s="747"/>
      <c r="U34" s="747"/>
      <c r="V34" s="747"/>
      <c r="W34" s="747"/>
      <c r="X34" s="747"/>
      <c r="Y34" s="747"/>
      <c r="Z34" s="747"/>
      <c r="AA34" s="747"/>
      <c r="AB34" s="747"/>
      <c r="AC34" s="747"/>
      <c r="AD34" s="2457" t="s">
        <v>213</v>
      </c>
      <c r="AE34" s="2923"/>
      <c r="AF34" s="2923"/>
      <c r="AG34" s="678"/>
      <c r="AH34" s="678"/>
      <c r="AI34" s="1987" t="s">
        <v>214</v>
      </c>
      <c r="AJ34" s="2580" t="s">
        <v>215</v>
      </c>
      <c r="AK34" s="2580"/>
      <c r="AL34" s="2884"/>
      <c r="AM34" s="2884"/>
      <c r="AN34" s="2884"/>
      <c r="AO34" s="2884"/>
      <c r="AP34" s="2884"/>
      <c r="AQ34" s="2884"/>
      <c r="AR34" s="2884"/>
      <c r="AS34" s="2884"/>
      <c r="AT34" s="2884"/>
      <c r="AU34" s="2884"/>
      <c r="AV34" s="2580" t="s">
        <v>216</v>
      </c>
      <c r="AW34" s="2589"/>
      <c r="EH34" s="7"/>
      <c r="EI34" s="42"/>
      <c r="EL34" s="94" t="s">
        <v>649</v>
      </c>
    </row>
    <row r="35" spans="1:146" ht="11.25" customHeight="1">
      <c r="A35" s="2467"/>
      <c r="B35" s="2415"/>
      <c r="C35" s="2415"/>
      <c r="D35" s="2415"/>
      <c r="E35" s="2877"/>
      <c r="F35" s="2877"/>
      <c r="G35" s="2879"/>
      <c r="H35" s="2428"/>
      <c r="I35" s="2428"/>
      <c r="J35" s="2428"/>
      <c r="K35" s="2428"/>
      <c r="L35" s="2660"/>
      <c r="M35" s="756"/>
      <c r="N35" s="692"/>
      <c r="O35" s="692"/>
      <c r="P35" s="692"/>
      <c r="Q35" s="692"/>
      <c r="R35" s="692"/>
      <c r="S35" s="692"/>
      <c r="T35" s="692"/>
      <c r="U35" s="692"/>
      <c r="V35" s="692"/>
      <c r="W35" s="692"/>
      <c r="X35" s="692"/>
      <c r="Y35" s="692"/>
      <c r="Z35" s="692"/>
      <c r="AA35" s="692"/>
      <c r="AB35" s="692"/>
      <c r="AC35" s="692"/>
      <c r="AD35" s="1987"/>
      <c r="AE35" s="678"/>
      <c r="AF35" s="678"/>
      <c r="AG35" s="678"/>
      <c r="AH35" s="678"/>
      <c r="AI35" s="2415"/>
      <c r="AJ35" s="1987"/>
      <c r="AK35" s="1987"/>
      <c r="AL35" s="678"/>
      <c r="AM35" s="678"/>
      <c r="AN35" s="678"/>
      <c r="AO35" s="678"/>
      <c r="AP35" s="678"/>
      <c r="AQ35" s="678"/>
      <c r="AR35" s="678"/>
      <c r="AS35" s="678"/>
      <c r="AT35" s="678"/>
      <c r="AU35" s="678"/>
      <c r="AV35" s="1987"/>
      <c r="AW35" s="2849"/>
      <c r="EH35" s="6"/>
      <c r="EI35" s="43"/>
      <c r="EL35" s="42" t="s">
        <v>71</v>
      </c>
    </row>
    <row r="36" spans="1:146" ht="11.25" customHeight="1">
      <c r="A36" s="2467"/>
      <c r="B36" s="2415"/>
      <c r="C36" s="2415"/>
      <c r="D36" s="2415"/>
      <c r="E36" s="2877"/>
      <c r="F36" s="2877"/>
      <c r="G36" s="2880"/>
      <c r="H36" s="2881"/>
      <c r="I36" s="2881"/>
      <c r="J36" s="2881"/>
      <c r="K36" s="2881"/>
      <c r="L36" s="2882"/>
      <c r="M36" s="748"/>
      <c r="N36" s="695"/>
      <c r="O36" s="695"/>
      <c r="P36" s="695"/>
      <c r="Q36" s="695"/>
      <c r="R36" s="695"/>
      <c r="S36" s="695"/>
      <c r="T36" s="695"/>
      <c r="U36" s="695"/>
      <c r="V36" s="695"/>
      <c r="W36" s="695"/>
      <c r="X36" s="695"/>
      <c r="Y36" s="695"/>
      <c r="Z36" s="695"/>
      <c r="AA36" s="695"/>
      <c r="AB36" s="695"/>
      <c r="AC36" s="695"/>
      <c r="AD36" s="2038"/>
      <c r="AE36" s="699"/>
      <c r="AF36" s="699"/>
      <c r="AG36" s="699"/>
      <c r="AH36" s="699"/>
      <c r="AI36" s="2038"/>
      <c r="AJ36" s="2038"/>
      <c r="AK36" s="2038"/>
      <c r="AL36" s="699"/>
      <c r="AM36" s="699"/>
      <c r="AN36" s="699"/>
      <c r="AO36" s="699"/>
      <c r="AP36" s="699"/>
      <c r="AQ36" s="699"/>
      <c r="AR36" s="699"/>
      <c r="AS36" s="699"/>
      <c r="AT36" s="699"/>
      <c r="AU36" s="699"/>
      <c r="AV36" s="2038"/>
      <c r="AW36" s="2506"/>
      <c r="EH36" s="6"/>
      <c r="EI36" s="43"/>
      <c r="EL36" s="43" t="s">
        <v>126</v>
      </c>
    </row>
    <row r="37" spans="1:146" ht="11.25" customHeight="1">
      <c r="A37" s="2467"/>
      <c r="B37" s="2415"/>
      <c r="C37" s="2415"/>
      <c r="D37" s="2415"/>
      <c r="E37" s="2877"/>
      <c r="F37" s="2877"/>
      <c r="G37" s="2879" t="s">
        <v>217</v>
      </c>
      <c r="H37" s="2881"/>
      <c r="I37" s="2881"/>
      <c r="J37" s="2881"/>
      <c r="K37" s="2881"/>
      <c r="L37" s="2882"/>
      <c r="M37" s="2946" t="s">
        <v>602</v>
      </c>
      <c r="N37" s="2914"/>
      <c r="O37" s="2914"/>
      <c r="P37" s="2914"/>
      <c r="Q37" s="856"/>
      <c r="R37" s="856"/>
      <c r="S37" s="2037" t="s">
        <v>118</v>
      </c>
      <c r="T37" s="2037"/>
      <c r="U37" s="856"/>
      <c r="V37" s="856"/>
      <c r="W37" s="2037" t="s">
        <v>119</v>
      </c>
      <c r="X37" s="2037"/>
      <c r="Y37" s="2885"/>
      <c r="Z37" s="2885"/>
      <c r="AA37" s="2037" t="s">
        <v>209</v>
      </c>
      <c r="AB37" s="2037"/>
      <c r="AC37" s="2883" t="s">
        <v>218</v>
      </c>
      <c r="AD37" s="2037"/>
      <c r="AE37" s="2037"/>
      <c r="AF37" s="2037"/>
      <c r="AG37" s="2870"/>
      <c r="AH37" s="2883" t="s">
        <v>219</v>
      </c>
      <c r="AI37" s="2037"/>
      <c r="AJ37" s="2914" t="s">
        <v>602</v>
      </c>
      <c r="AK37" s="2914"/>
      <c r="AL37" s="856"/>
      <c r="AM37" s="856"/>
      <c r="AN37" s="2037" t="s">
        <v>118</v>
      </c>
      <c r="AO37" s="2037"/>
      <c r="AP37" s="856"/>
      <c r="AQ37" s="856"/>
      <c r="AR37" s="2037" t="s">
        <v>119</v>
      </c>
      <c r="AS37" s="2037"/>
      <c r="AT37" s="856"/>
      <c r="AU37" s="856"/>
      <c r="AV37" s="2037" t="s">
        <v>209</v>
      </c>
      <c r="AW37" s="2505"/>
      <c r="EH37" s="6"/>
      <c r="EI37" s="43"/>
      <c r="EL37" s="43" t="s">
        <v>127</v>
      </c>
    </row>
    <row r="38" spans="1:146" ht="11.25" customHeight="1">
      <c r="A38" s="2467"/>
      <c r="B38" s="2415"/>
      <c r="C38" s="2415"/>
      <c r="D38" s="2415"/>
      <c r="E38" s="2877"/>
      <c r="F38" s="2877"/>
      <c r="G38" s="2879"/>
      <c r="H38" s="2881"/>
      <c r="I38" s="2881"/>
      <c r="J38" s="2881"/>
      <c r="K38" s="2881"/>
      <c r="L38" s="2882"/>
      <c r="M38" s="2947"/>
      <c r="N38" s="2948"/>
      <c r="O38" s="2948"/>
      <c r="P38" s="2948"/>
      <c r="Q38" s="703"/>
      <c r="R38" s="703"/>
      <c r="S38" s="1987"/>
      <c r="T38" s="1987"/>
      <c r="U38" s="703"/>
      <c r="V38" s="703"/>
      <c r="W38" s="1987"/>
      <c r="X38" s="1987"/>
      <c r="Y38" s="2886"/>
      <c r="Z38" s="2886"/>
      <c r="AA38" s="1987"/>
      <c r="AB38" s="1987"/>
      <c r="AC38" s="2670"/>
      <c r="AD38" s="1987"/>
      <c r="AE38" s="1987"/>
      <c r="AF38" s="1987"/>
      <c r="AG38" s="2588"/>
      <c r="AH38" s="2672"/>
      <c r="AI38" s="2038"/>
      <c r="AJ38" s="2915"/>
      <c r="AK38" s="2915"/>
      <c r="AL38" s="704"/>
      <c r="AM38" s="704"/>
      <c r="AN38" s="2038"/>
      <c r="AO38" s="2038"/>
      <c r="AP38" s="704"/>
      <c r="AQ38" s="704"/>
      <c r="AR38" s="2038"/>
      <c r="AS38" s="2038"/>
      <c r="AT38" s="704"/>
      <c r="AU38" s="704"/>
      <c r="AV38" s="2038"/>
      <c r="AW38" s="2506"/>
      <c r="EH38" s="6"/>
      <c r="EI38" s="43"/>
      <c r="EJ38" s="11"/>
      <c r="EK38" s="11"/>
      <c r="EL38" s="43" t="s">
        <v>128</v>
      </c>
      <c r="EM38" s="11"/>
      <c r="EN38" s="11"/>
      <c r="EO38" s="11"/>
      <c r="EP38" s="11"/>
    </row>
    <row r="39" spans="1:146" ht="11.25" customHeight="1">
      <c r="A39" s="2467"/>
      <c r="B39" s="2415"/>
      <c r="C39" s="2415"/>
      <c r="D39" s="2415"/>
      <c r="E39" s="2877"/>
      <c r="F39" s="2877"/>
      <c r="G39" s="2879"/>
      <c r="H39" s="2881"/>
      <c r="I39" s="2881"/>
      <c r="J39" s="2881"/>
      <c r="K39" s="2881"/>
      <c r="L39" s="2882"/>
      <c r="M39" s="2947"/>
      <c r="N39" s="2948"/>
      <c r="O39" s="2948"/>
      <c r="P39" s="2948"/>
      <c r="Q39" s="703"/>
      <c r="R39" s="703"/>
      <c r="S39" s="1987"/>
      <c r="T39" s="1987"/>
      <c r="U39" s="703"/>
      <c r="V39" s="703"/>
      <c r="W39" s="1987"/>
      <c r="X39" s="1987"/>
      <c r="Y39" s="2886"/>
      <c r="Z39" s="2886"/>
      <c r="AA39" s="1987"/>
      <c r="AB39" s="1987"/>
      <c r="AC39" s="2670"/>
      <c r="AD39" s="1987"/>
      <c r="AE39" s="1987"/>
      <c r="AF39" s="1987"/>
      <c r="AG39" s="2588"/>
      <c r="AH39" s="2883" t="s">
        <v>220</v>
      </c>
      <c r="AI39" s="2037"/>
      <c r="AJ39" s="2888" t="s">
        <v>117</v>
      </c>
      <c r="AK39" s="2888"/>
      <c r="AL39" s="856"/>
      <c r="AM39" s="856"/>
      <c r="AN39" s="2037" t="s">
        <v>118</v>
      </c>
      <c r="AO39" s="2037"/>
      <c r="AP39" s="856"/>
      <c r="AQ39" s="856"/>
      <c r="AR39" s="2037" t="s">
        <v>119</v>
      </c>
      <c r="AS39" s="2037"/>
      <c r="AT39" s="856"/>
      <c r="AU39" s="856"/>
      <c r="AV39" s="2037" t="s">
        <v>209</v>
      </c>
      <c r="AW39" s="2505"/>
      <c r="EH39" s="6"/>
      <c r="EI39" s="43"/>
      <c r="EL39" s="43" t="s">
        <v>129</v>
      </c>
    </row>
    <row r="40" spans="1:146" ht="11.25" customHeight="1">
      <c r="A40" s="2468"/>
      <c r="B40" s="2469"/>
      <c r="C40" s="2469"/>
      <c r="D40" s="2469"/>
      <c r="E40" s="2878"/>
      <c r="F40" s="2878"/>
      <c r="G40" s="2890"/>
      <c r="H40" s="2891"/>
      <c r="I40" s="2891"/>
      <c r="J40" s="2891"/>
      <c r="K40" s="2891"/>
      <c r="L40" s="2892"/>
      <c r="M40" s="2949"/>
      <c r="N40" s="2950"/>
      <c r="O40" s="2950"/>
      <c r="P40" s="2950"/>
      <c r="Q40" s="768"/>
      <c r="R40" s="768"/>
      <c r="S40" s="2469"/>
      <c r="T40" s="2469"/>
      <c r="U40" s="768"/>
      <c r="V40" s="768"/>
      <c r="W40" s="2469"/>
      <c r="X40" s="2469"/>
      <c r="Y40" s="2887"/>
      <c r="Z40" s="2887"/>
      <c r="AA40" s="2469"/>
      <c r="AB40" s="2469"/>
      <c r="AC40" s="2723"/>
      <c r="AD40" s="2469"/>
      <c r="AE40" s="2469"/>
      <c r="AF40" s="2469"/>
      <c r="AG40" s="2729"/>
      <c r="AH40" s="2723"/>
      <c r="AI40" s="2469"/>
      <c r="AJ40" s="2889"/>
      <c r="AK40" s="2889"/>
      <c r="AL40" s="768"/>
      <c r="AM40" s="768"/>
      <c r="AN40" s="2469"/>
      <c r="AO40" s="2469"/>
      <c r="AP40" s="768"/>
      <c r="AQ40" s="768"/>
      <c r="AR40" s="2469"/>
      <c r="AS40" s="2469"/>
      <c r="AT40" s="768"/>
      <c r="AU40" s="768"/>
      <c r="AV40" s="2469"/>
      <c r="AW40" s="2719"/>
      <c r="EC40" s="16"/>
      <c r="ED40" s="16"/>
      <c r="EE40" s="16"/>
      <c r="EF40" s="16"/>
      <c r="EG40" s="16"/>
      <c r="EH40" s="55"/>
      <c r="EI40" s="43"/>
      <c r="EL40" s="43" t="s">
        <v>130</v>
      </c>
    </row>
    <row r="41" spans="1:146" ht="11.25" customHeight="1">
      <c r="A41" s="2963" t="s">
        <v>258</v>
      </c>
      <c r="B41" s="2580"/>
      <c r="C41" s="2580"/>
      <c r="D41" s="2580"/>
      <c r="E41" s="2964"/>
      <c r="F41" s="2964"/>
      <c r="G41" s="2883" t="s">
        <v>223</v>
      </c>
      <c r="H41" s="2037"/>
      <c r="I41" s="2037"/>
      <c r="J41" s="2037"/>
      <c r="K41" s="2037"/>
      <c r="L41" s="2544"/>
      <c r="M41" s="2916"/>
      <c r="N41" s="2917"/>
      <c r="O41" s="2917"/>
      <c r="P41" s="2917"/>
      <c r="Q41" s="2917"/>
      <c r="R41" s="2917"/>
      <c r="S41" s="2917"/>
      <c r="T41" s="2917"/>
      <c r="U41" s="2917"/>
      <c r="V41" s="2917"/>
      <c r="W41" s="2917"/>
      <c r="X41" s="2917"/>
      <c r="Y41" s="2917"/>
      <c r="Z41" s="2917"/>
      <c r="AA41" s="2917"/>
      <c r="AB41" s="2917"/>
      <c r="AC41" s="2917"/>
      <c r="AD41" s="2917"/>
      <c r="AE41" s="2917"/>
      <c r="AF41" s="2917"/>
      <c r="AG41" s="2917"/>
      <c r="AH41" s="2917"/>
      <c r="AI41" s="2917"/>
      <c r="AJ41" s="2917"/>
      <c r="AK41" s="2917"/>
      <c r="AL41" s="2917"/>
      <c r="AM41" s="2917"/>
      <c r="AN41" s="2917"/>
      <c r="AO41" s="2917"/>
      <c r="AP41" s="2917"/>
      <c r="AQ41" s="2917"/>
      <c r="AR41" s="2917"/>
      <c r="AS41" s="2917"/>
      <c r="AT41" s="2917"/>
      <c r="AU41" s="2917"/>
      <c r="AV41" s="2917"/>
      <c r="AW41" s="2918"/>
      <c r="EC41" s="57"/>
      <c r="ED41" s="57"/>
      <c r="EE41" s="57"/>
      <c r="EF41" s="57"/>
      <c r="EG41" s="57"/>
      <c r="EH41" s="6"/>
      <c r="EI41" s="43"/>
      <c r="EL41" s="43" t="s">
        <v>131</v>
      </c>
    </row>
    <row r="42" spans="1:146" ht="11.25" customHeight="1">
      <c r="A42" s="2467"/>
      <c r="B42" s="2415"/>
      <c r="C42" s="2415"/>
      <c r="D42" s="2415"/>
      <c r="E42" s="2877"/>
      <c r="F42" s="2877"/>
      <c r="G42" s="2670"/>
      <c r="H42" s="2415"/>
      <c r="I42" s="2415"/>
      <c r="J42" s="2415"/>
      <c r="K42" s="2415"/>
      <c r="L42" s="2671"/>
      <c r="M42" s="2859"/>
      <c r="N42" s="2860"/>
      <c r="O42" s="2860"/>
      <c r="P42" s="2860"/>
      <c r="Q42" s="2860"/>
      <c r="R42" s="2860"/>
      <c r="S42" s="2860"/>
      <c r="T42" s="2860"/>
      <c r="U42" s="2860"/>
      <c r="V42" s="2860"/>
      <c r="W42" s="2860"/>
      <c r="X42" s="2860"/>
      <c r="Y42" s="2860"/>
      <c r="Z42" s="2860"/>
      <c r="AA42" s="2860"/>
      <c r="AB42" s="2860"/>
      <c r="AC42" s="2860"/>
      <c r="AD42" s="2860"/>
      <c r="AE42" s="2860"/>
      <c r="AF42" s="2860"/>
      <c r="AG42" s="2860"/>
      <c r="AH42" s="2860"/>
      <c r="AI42" s="2860"/>
      <c r="AJ42" s="2860"/>
      <c r="AK42" s="2860"/>
      <c r="AL42" s="2860"/>
      <c r="AM42" s="2860"/>
      <c r="AN42" s="2860"/>
      <c r="AO42" s="2860"/>
      <c r="AP42" s="2860"/>
      <c r="AQ42" s="2860"/>
      <c r="AR42" s="2860"/>
      <c r="AS42" s="2860"/>
      <c r="AT42" s="2860"/>
      <c r="AU42" s="2860"/>
      <c r="AV42" s="2860"/>
      <c r="AW42" s="2861"/>
      <c r="EC42" s="58"/>
      <c r="ED42" s="58"/>
      <c r="EE42" s="58"/>
      <c r="EF42" s="58"/>
      <c r="EG42" s="57"/>
      <c r="EH42" s="6"/>
      <c r="EI42" s="43"/>
      <c r="EL42" s="43" t="s">
        <v>132</v>
      </c>
    </row>
    <row r="43" spans="1:146" ht="11.25" customHeight="1">
      <c r="A43" s="2467"/>
      <c r="B43" s="2415"/>
      <c r="C43" s="2415"/>
      <c r="D43" s="2415"/>
      <c r="E43" s="2877"/>
      <c r="F43" s="2877"/>
      <c r="G43" s="2868"/>
      <c r="H43" s="2869"/>
      <c r="I43" s="2869"/>
      <c r="J43" s="2869"/>
      <c r="K43" s="2869"/>
      <c r="L43" s="2965"/>
      <c r="M43" s="2862"/>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c r="AS43" s="2863"/>
      <c r="AT43" s="2863"/>
      <c r="AU43" s="2863"/>
      <c r="AV43" s="2863"/>
      <c r="AW43" s="2864"/>
      <c r="EC43" s="57"/>
      <c r="ED43" s="57"/>
      <c r="EE43" s="57"/>
      <c r="EF43" s="57"/>
      <c r="EG43" s="57"/>
      <c r="EH43" s="6"/>
      <c r="EI43" s="43"/>
      <c r="EL43" s="43" t="s">
        <v>133</v>
      </c>
    </row>
    <row r="44" spans="1:146" ht="11.25" customHeight="1">
      <c r="A44" s="2467"/>
      <c r="B44" s="2415"/>
      <c r="C44" s="2415"/>
      <c r="D44" s="2415"/>
      <c r="E44" s="2877"/>
      <c r="F44" s="2877"/>
      <c r="G44" s="2872" t="s">
        <v>259</v>
      </c>
      <c r="H44" s="2853"/>
      <c r="I44" s="2853"/>
      <c r="J44" s="2853"/>
      <c r="K44" s="2853"/>
      <c r="L44" s="2853"/>
      <c r="M44" s="2874" t="s">
        <v>224</v>
      </c>
      <c r="N44" s="2875"/>
      <c r="O44" s="2876"/>
      <c r="P44" s="2876"/>
      <c r="Q44" s="2876"/>
      <c r="R44" s="2876"/>
      <c r="S44" s="13" t="s">
        <v>225</v>
      </c>
      <c r="T44" s="2876"/>
      <c r="U44" s="2876"/>
      <c r="V44" s="2876"/>
      <c r="W44" s="2876"/>
      <c r="X44" s="2876"/>
      <c r="Y44" s="2924"/>
      <c r="Z44" s="2924"/>
      <c r="AA44" s="2924"/>
      <c r="AB44" s="2924"/>
      <c r="AC44" s="2924"/>
      <c r="AD44" s="2924"/>
      <c r="AE44" s="2924"/>
      <c r="AF44" s="2924"/>
      <c r="AG44" s="2924"/>
      <c r="AH44" s="2924"/>
      <c r="AI44" s="2924"/>
      <c r="AJ44" s="2924"/>
      <c r="AK44" s="2924"/>
      <c r="AL44" s="2924"/>
      <c r="AM44" s="2924"/>
      <c r="AN44" s="2924"/>
      <c r="AO44" s="2924"/>
      <c r="AP44" s="2924"/>
      <c r="AQ44" s="2924"/>
      <c r="AR44" s="2924"/>
      <c r="AS44" s="2924"/>
      <c r="AT44" s="2924"/>
      <c r="AU44" s="2924"/>
      <c r="AV44" s="2924"/>
      <c r="AW44" s="2925"/>
      <c r="EC44" s="56"/>
      <c r="ED44" s="56"/>
      <c r="EE44" s="56"/>
      <c r="EF44" s="56"/>
      <c r="EG44" s="56"/>
      <c r="EH44" s="6"/>
      <c r="EI44" s="43"/>
      <c r="EL44" s="43" t="s">
        <v>134</v>
      </c>
    </row>
    <row r="45" spans="1:146" ht="11.25" customHeight="1">
      <c r="A45" s="2467"/>
      <c r="B45" s="2415"/>
      <c r="C45" s="2415"/>
      <c r="D45" s="2415"/>
      <c r="E45" s="2877"/>
      <c r="F45" s="2877"/>
      <c r="G45" s="2873"/>
      <c r="H45" s="2853"/>
      <c r="I45" s="2853"/>
      <c r="J45" s="2853"/>
      <c r="K45" s="2853"/>
      <c r="L45" s="2853"/>
      <c r="M45" s="2859"/>
      <c r="N45" s="2860"/>
      <c r="O45" s="2860"/>
      <c r="P45" s="2860"/>
      <c r="Q45" s="2860"/>
      <c r="R45" s="2860"/>
      <c r="S45" s="2860"/>
      <c r="T45" s="2860"/>
      <c r="U45" s="2860"/>
      <c r="V45" s="2860"/>
      <c r="W45" s="2860"/>
      <c r="X45" s="2860"/>
      <c r="Y45" s="2860"/>
      <c r="Z45" s="2860"/>
      <c r="AA45" s="2860"/>
      <c r="AB45" s="2860"/>
      <c r="AC45" s="2860"/>
      <c r="AD45" s="2860"/>
      <c r="AE45" s="2860"/>
      <c r="AF45" s="2860"/>
      <c r="AG45" s="2860"/>
      <c r="AH45" s="2860"/>
      <c r="AI45" s="2860"/>
      <c r="AJ45" s="2860"/>
      <c r="AK45" s="2860"/>
      <c r="AL45" s="2860"/>
      <c r="AM45" s="2860"/>
      <c r="AN45" s="2860"/>
      <c r="AO45" s="2860"/>
      <c r="AP45" s="2860"/>
      <c r="AQ45" s="2860"/>
      <c r="AR45" s="2860"/>
      <c r="AS45" s="2860"/>
      <c r="AT45" s="2860"/>
      <c r="AU45" s="2860"/>
      <c r="AV45" s="2860"/>
      <c r="AW45" s="2861"/>
      <c r="EC45" s="58"/>
      <c r="ED45" s="58"/>
      <c r="EE45" s="58"/>
      <c r="EF45" s="58"/>
      <c r="EG45" s="57"/>
      <c r="EH45" s="6"/>
      <c r="EI45" s="43"/>
      <c r="EL45" s="43" t="s">
        <v>135</v>
      </c>
    </row>
    <row r="46" spans="1:146" ht="11.25" customHeight="1">
      <c r="A46" s="2467"/>
      <c r="B46" s="2415"/>
      <c r="C46" s="2415"/>
      <c r="D46" s="2415"/>
      <c r="E46" s="2877"/>
      <c r="F46" s="2877"/>
      <c r="G46" s="2873"/>
      <c r="H46" s="2853"/>
      <c r="I46" s="2853"/>
      <c r="J46" s="2853"/>
      <c r="K46" s="2853"/>
      <c r="L46" s="2853"/>
      <c r="M46" s="2859"/>
      <c r="N46" s="2860"/>
      <c r="O46" s="2860"/>
      <c r="P46" s="2860"/>
      <c r="Q46" s="2860"/>
      <c r="R46" s="2860"/>
      <c r="S46" s="2860"/>
      <c r="T46" s="2860"/>
      <c r="U46" s="2860"/>
      <c r="V46" s="2860"/>
      <c r="W46" s="2860"/>
      <c r="X46" s="2860"/>
      <c r="Y46" s="2860"/>
      <c r="Z46" s="2860"/>
      <c r="AA46" s="2860"/>
      <c r="AB46" s="2860"/>
      <c r="AC46" s="2860"/>
      <c r="AD46" s="2860"/>
      <c r="AE46" s="2860"/>
      <c r="AF46" s="2860"/>
      <c r="AG46" s="2860"/>
      <c r="AH46" s="2860"/>
      <c r="AI46" s="2860"/>
      <c r="AJ46" s="2860"/>
      <c r="AK46" s="2860"/>
      <c r="AL46" s="2860"/>
      <c r="AM46" s="2860"/>
      <c r="AN46" s="2860"/>
      <c r="AO46" s="2860"/>
      <c r="AP46" s="2860"/>
      <c r="AQ46" s="2860"/>
      <c r="AR46" s="2860"/>
      <c r="AS46" s="2860"/>
      <c r="AT46" s="2860"/>
      <c r="AU46" s="2860"/>
      <c r="AV46" s="2860"/>
      <c r="AW46" s="2861"/>
      <c r="EC46" s="58"/>
      <c r="ED46" s="58"/>
      <c r="EE46" s="58"/>
      <c r="EF46" s="58"/>
      <c r="EG46" s="57"/>
      <c r="EH46" s="6"/>
      <c r="EI46" s="43"/>
      <c r="EL46" s="43" t="s">
        <v>136</v>
      </c>
    </row>
    <row r="47" spans="1:146" ht="11.25" customHeight="1">
      <c r="A47" s="2467"/>
      <c r="B47" s="2415"/>
      <c r="C47" s="2415"/>
      <c r="D47" s="2415"/>
      <c r="E47" s="2877"/>
      <c r="F47" s="2877"/>
      <c r="G47" s="2873"/>
      <c r="H47" s="2853"/>
      <c r="I47" s="2853"/>
      <c r="J47" s="2853"/>
      <c r="K47" s="2853"/>
      <c r="L47" s="2853"/>
      <c r="M47" s="2862"/>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c r="AS47" s="2863"/>
      <c r="AT47" s="2863"/>
      <c r="AU47" s="2863"/>
      <c r="AV47" s="2863"/>
      <c r="AW47" s="2864"/>
      <c r="EC47" s="57"/>
      <c r="ED47" s="57"/>
      <c r="EE47" s="57"/>
      <c r="EF47" s="57"/>
      <c r="EG47" s="57"/>
      <c r="EH47" s="6"/>
      <c r="EI47" s="43"/>
      <c r="EL47" s="43" t="s">
        <v>137</v>
      </c>
    </row>
    <row r="48" spans="1:146" ht="11.25" customHeight="1">
      <c r="A48" s="2467"/>
      <c r="B48" s="2415"/>
      <c r="C48" s="2415"/>
      <c r="D48" s="2415"/>
      <c r="E48" s="2877"/>
      <c r="F48" s="2877"/>
      <c r="G48" s="2679" t="s">
        <v>226</v>
      </c>
      <c r="H48" s="2661"/>
      <c r="I48" s="2661"/>
      <c r="J48" s="2853"/>
      <c r="K48" s="2853"/>
      <c r="L48" s="2853"/>
      <c r="M48" s="771"/>
      <c r="N48" s="676"/>
      <c r="O48" s="676"/>
      <c r="P48" s="676"/>
      <c r="Q48" s="676"/>
      <c r="R48" s="676"/>
      <c r="S48" s="2037" t="s">
        <v>213</v>
      </c>
      <c r="T48" s="676"/>
      <c r="U48" s="676"/>
      <c r="V48" s="676"/>
      <c r="W48" s="676"/>
      <c r="X48" s="676"/>
      <c r="Y48" s="2037" t="s">
        <v>214</v>
      </c>
      <c r="Z48" s="676"/>
      <c r="AA48" s="676"/>
      <c r="AB48" s="676"/>
      <c r="AC48" s="676"/>
      <c r="AD48" s="676"/>
      <c r="AE48" s="676"/>
      <c r="AF48" s="2924"/>
      <c r="AG48" s="2924"/>
      <c r="AH48" s="2924"/>
      <c r="AI48" s="2924"/>
      <c r="AJ48" s="2924"/>
      <c r="AK48" s="2924"/>
      <c r="AL48" s="2924"/>
      <c r="AM48" s="2924"/>
      <c r="AN48" s="2924"/>
      <c r="AO48" s="2924"/>
      <c r="AP48" s="2924"/>
      <c r="AQ48" s="2924"/>
      <c r="AR48" s="2924"/>
      <c r="AS48" s="2924"/>
      <c r="AT48" s="2924"/>
      <c r="AU48" s="2924"/>
      <c r="AV48" s="2924"/>
      <c r="AW48" s="2925"/>
      <c r="EC48" s="56"/>
      <c r="ED48" s="56"/>
      <c r="EE48" s="56"/>
      <c r="EF48" s="56"/>
      <c r="EG48" s="56"/>
      <c r="EH48" s="55"/>
      <c r="EI48" s="43"/>
      <c r="EK48" s="16"/>
      <c r="EL48" s="43" t="s">
        <v>138</v>
      </c>
    </row>
    <row r="49" spans="1:148" ht="11.25" customHeight="1">
      <c r="A49" s="2468"/>
      <c r="B49" s="2469"/>
      <c r="C49" s="2469"/>
      <c r="D49" s="2469"/>
      <c r="E49" s="2878"/>
      <c r="F49" s="2878"/>
      <c r="G49" s="2854"/>
      <c r="H49" s="2855"/>
      <c r="I49" s="2855"/>
      <c r="J49" s="2856"/>
      <c r="K49" s="2856"/>
      <c r="L49" s="2856"/>
      <c r="M49" s="2857"/>
      <c r="N49" s="2858"/>
      <c r="O49" s="2858"/>
      <c r="P49" s="2858"/>
      <c r="Q49" s="2858"/>
      <c r="R49" s="2858"/>
      <c r="S49" s="2469"/>
      <c r="T49" s="2858"/>
      <c r="U49" s="2858"/>
      <c r="V49" s="2858"/>
      <c r="W49" s="2858"/>
      <c r="X49" s="2858"/>
      <c r="Y49" s="2469"/>
      <c r="Z49" s="2858"/>
      <c r="AA49" s="2858"/>
      <c r="AB49" s="2858"/>
      <c r="AC49" s="2858"/>
      <c r="AD49" s="2858"/>
      <c r="AE49" s="678"/>
      <c r="AF49" s="2926"/>
      <c r="AG49" s="2926"/>
      <c r="AH49" s="2926"/>
      <c r="AI49" s="2926"/>
      <c r="AJ49" s="2926"/>
      <c r="AK49" s="2926"/>
      <c r="AL49" s="2926"/>
      <c r="AM49" s="2926"/>
      <c r="AN49" s="2926"/>
      <c r="AO49" s="2926"/>
      <c r="AP49" s="2926"/>
      <c r="AQ49" s="2926"/>
      <c r="AR49" s="2926"/>
      <c r="AS49" s="2926"/>
      <c r="AT49" s="2926"/>
      <c r="AU49" s="2926"/>
      <c r="AV49" s="2926"/>
      <c r="AW49" s="2927"/>
      <c r="EC49" s="56"/>
      <c r="ED49" s="56"/>
      <c r="EE49" s="56"/>
      <c r="EF49" s="56"/>
      <c r="EG49" s="56"/>
      <c r="EH49" s="55"/>
      <c r="EI49" s="43"/>
      <c r="EL49" s="43" t="s">
        <v>139</v>
      </c>
    </row>
    <row r="50" spans="1:148" ht="11.25" customHeight="1">
      <c r="A50" s="2579" t="s">
        <v>260</v>
      </c>
      <c r="B50" s="2580"/>
      <c r="C50" s="2580"/>
      <c r="D50" s="2580"/>
      <c r="E50" s="2580"/>
      <c r="F50" s="2902"/>
      <c r="G50" s="2670" t="s">
        <v>261</v>
      </c>
      <c r="H50" s="2867"/>
      <c r="I50" s="2867"/>
      <c r="J50" s="2867"/>
      <c r="K50" s="2867"/>
      <c r="L50" s="2973"/>
      <c r="M50" s="2916"/>
      <c r="N50" s="2917"/>
      <c r="O50" s="2917"/>
      <c r="P50" s="2917"/>
      <c r="Q50" s="2917"/>
      <c r="R50" s="2917"/>
      <c r="S50" s="2917"/>
      <c r="T50" s="2917"/>
      <c r="U50" s="2917"/>
      <c r="V50" s="2917"/>
      <c r="W50" s="2917"/>
      <c r="X50" s="2917"/>
      <c r="Y50" s="2917"/>
      <c r="Z50" s="2917"/>
      <c r="AA50" s="2917"/>
      <c r="AB50" s="2917"/>
      <c r="AC50" s="2917"/>
      <c r="AD50" s="2917"/>
      <c r="AE50" s="2917"/>
      <c r="AF50" s="2917"/>
      <c r="AG50" s="2917"/>
      <c r="AH50" s="2917"/>
      <c r="AI50" s="2917"/>
      <c r="AJ50" s="2917"/>
      <c r="AK50" s="2917"/>
      <c r="AL50" s="2917"/>
      <c r="AM50" s="2917"/>
      <c r="AN50" s="2917"/>
      <c r="AO50" s="2917"/>
      <c r="AP50" s="2917"/>
      <c r="AQ50" s="2917"/>
      <c r="AR50" s="2917"/>
      <c r="AS50" s="2917"/>
      <c r="AT50" s="2917"/>
      <c r="AU50" s="2917"/>
      <c r="AV50" s="2917"/>
      <c r="AW50" s="2918"/>
      <c r="EC50" s="57"/>
      <c r="ED50" s="57"/>
      <c r="EE50" s="57"/>
      <c r="EF50" s="57"/>
      <c r="EG50" s="57"/>
      <c r="EH50" s="6"/>
      <c r="EI50" s="43"/>
      <c r="EL50" s="43" t="s">
        <v>140</v>
      </c>
    </row>
    <row r="51" spans="1:148" ht="11.25" customHeight="1">
      <c r="A51" s="2467"/>
      <c r="B51" s="1987"/>
      <c r="C51" s="1987"/>
      <c r="D51" s="1987"/>
      <c r="E51" s="1987"/>
      <c r="F51" s="2588"/>
      <c r="G51" s="2670"/>
      <c r="H51" s="2867"/>
      <c r="I51" s="2867"/>
      <c r="J51" s="2867"/>
      <c r="K51" s="2867"/>
      <c r="L51" s="2973"/>
      <c r="M51" s="2859"/>
      <c r="N51" s="2860"/>
      <c r="O51" s="2860"/>
      <c r="P51" s="2860"/>
      <c r="Q51" s="2860"/>
      <c r="R51" s="2860"/>
      <c r="S51" s="2860"/>
      <c r="T51" s="2860"/>
      <c r="U51" s="2860"/>
      <c r="V51" s="2860"/>
      <c r="W51" s="2860"/>
      <c r="X51" s="2860"/>
      <c r="Y51" s="2860"/>
      <c r="Z51" s="2860"/>
      <c r="AA51" s="2860"/>
      <c r="AB51" s="2860"/>
      <c r="AC51" s="2860"/>
      <c r="AD51" s="2860"/>
      <c r="AE51" s="2860"/>
      <c r="AF51" s="2860"/>
      <c r="AG51" s="2860"/>
      <c r="AH51" s="2860"/>
      <c r="AI51" s="2860"/>
      <c r="AJ51" s="2860"/>
      <c r="AK51" s="2860"/>
      <c r="AL51" s="2860"/>
      <c r="AM51" s="2860"/>
      <c r="AN51" s="2860"/>
      <c r="AO51" s="2860"/>
      <c r="AP51" s="2860"/>
      <c r="AQ51" s="2860"/>
      <c r="AR51" s="2860"/>
      <c r="AS51" s="2860"/>
      <c r="AT51" s="2860"/>
      <c r="AU51" s="2860"/>
      <c r="AV51" s="2860"/>
      <c r="AW51" s="2861"/>
      <c r="EC51" s="57"/>
      <c r="ED51" s="57"/>
      <c r="EE51" s="57"/>
      <c r="EF51" s="57"/>
      <c r="EG51" s="57"/>
      <c r="EH51" s="6"/>
      <c r="EI51" s="43"/>
      <c r="EL51" s="43" t="s">
        <v>72</v>
      </c>
    </row>
    <row r="52" spans="1:148" ht="11.25" customHeight="1">
      <c r="A52" s="2467"/>
      <c r="B52" s="1987"/>
      <c r="C52" s="1987"/>
      <c r="D52" s="1987"/>
      <c r="E52" s="1987"/>
      <c r="F52" s="2588"/>
      <c r="G52" s="2868"/>
      <c r="H52" s="2869"/>
      <c r="I52" s="2869"/>
      <c r="J52" s="2869"/>
      <c r="K52" s="2869"/>
      <c r="L52" s="2965"/>
      <c r="M52" s="2862"/>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c r="AS52" s="2863"/>
      <c r="AT52" s="2863"/>
      <c r="AU52" s="2863"/>
      <c r="AV52" s="2863"/>
      <c r="AW52" s="2864"/>
      <c r="EC52" s="57"/>
      <c r="ED52" s="57"/>
      <c r="EE52" s="57"/>
      <c r="EF52" s="57"/>
      <c r="EG52" s="57"/>
      <c r="EH52" s="6"/>
      <c r="EI52" s="43"/>
      <c r="EL52" s="43" t="s">
        <v>73</v>
      </c>
    </row>
    <row r="53" spans="1:148" s="5" customFormat="1" ht="18" customHeight="1" thickBot="1">
      <c r="A53" s="2468"/>
      <c r="B53" s="2469"/>
      <c r="C53" s="2469"/>
      <c r="D53" s="2469"/>
      <c r="E53" s="2469"/>
      <c r="F53" s="2729"/>
      <c r="G53" s="672" t="s">
        <v>41</v>
      </c>
      <c r="H53" s="673"/>
      <c r="I53" s="673"/>
      <c r="J53" s="673"/>
      <c r="K53" s="673"/>
      <c r="L53" s="955"/>
      <c r="M53" s="818" t="s">
        <v>602</v>
      </c>
      <c r="N53" s="819"/>
      <c r="O53" s="819"/>
      <c r="P53" s="819"/>
      <c r="Q53" s="819"/>
      <c r="R53" s="819"/>
      <c r="S53" s="819"/>
      <c r="T53" s="819"/>
      <c r="U53" s="819"/>
      <c r="V53" s="819"/>
      <c r="W53" s="819"/>
      <c r="X53" s="819"/>
      <c r="Y53" s="819"/>
      <c r="Z53" s="819"/>
      <c r="AA53" s="819"/>
      <c r="AB53" s="819"/>
      <c r="AC53" s="819"/>
      <c r="AD53" s="819"/>
      <c r="AE53" s="819"/>
      <c r="AF53" s="819"/>
      <c r="AG53" s="819"/>
      <c r="AH53" s="819"/>
      <c r="AI53" s="46" t="s">
        <v>42</v>
      </c>
      <c r="AJ53" s="2984"/>
      <c r="AK53" s="2984"/>
      <c r="AL53" s="2984"/>
      <c r="AM53" s="2984"/>
      <c r="AN53" s="2984"/>
      <c r="AO53" s="2984"/>
      <c r="AP53" s="2984"/>
      <c r="AQ53" s="2984"/>
      <c r="AR53" s="2984"/>
      <c r="AS53" s="2984"/>
      <c r="AT53" s="2984"/>
      <c r="AU53" s="2984"/>
      <c r="AV53" s="2984"/>
      <c r="AW53" s="3" t="s">
        <v>43</v>
      </c>
      <c r="EC53" s="59"/>
      <c r="ED53" s="59"/>
      <c r="EE53" s="59"/>
      <c r="EF53" s="59"/>
      <c r="EG53" s="44"/>
      <c r="EH53" s="6"/>
      <c r="EI53" s="43"/>
      <c r="EL53" s="43" t="s">
        <v>74</v>
      </c>
    </row>
    <row r="54" spans="1:148" ht="11.25" customHeight="1">
      <c r="A54" s="2579" t="s">
        <v>262</v>
      </c>
      <c r="B54" s="2580"/>
      <c r="C54" s="2580"/>
      <c r="D54" s="2580"/>
      <c r="E54" s="2580"/>
      <c r="F54" s="2580"/>
      <c r="G54" s="2580"/>
      <c r="H54" s="2580"/>
      <c r="I54" s="2580"/>
      <c r="J54" s="2580"/>
      <c r="K54" s="2964"/>
      <c r="L54" s="2974"/>
      <c r="M54" s="885"/>
      <c r="N54" s="886"/>
      <c r="O54" s="886"/>
      <c r="P54" s="886"/>
      <c r="Q54" s="886"/>
      <c r="R54" s="886"/>
      <c r="S54" s="886"/>
      <c r="T54" s="886"/>
      <c r="U54" s="2958" t="s">
        <v>263</v>
      </c>
      <c r="V54" s="2958"/>
      <c r="W54" s="2958"/>
      <c r="X54" s="2959"/>
      <c r="Y54" s="2727"/>
      <c r="Z54" s="2457"/>
      <c r="AA54" s="2457"/>
      <c r="AB54" s="2457"/>
      <c r="AC54" s="2457"/>
      <c r="AD54" s="2457"/>
      <c r="AE54" s="2457"/>
      <c r="AF54" s="2457"/>
      <c r="AG54" s="2457"/>
      <c r="AH54" s="2457"/>
      <c r="AI54" s="2457"/>
      <c r="AJ54" s="2457"/>
      <c r="AK54" s="2457"/>
      <c r="AL54" s="2457"/>
      <c r="AM54" s="2457"/>
      <c r="AN54" s="2457"/>
      <c r="AO54" s="2457"/>
      <c r="AP54" s="2457"/>
      <c r="AQ54" s="2457"/>
      <c r="AR54" s="2457"/>
      <c r="AS54" s="2457"/>
      <c r="AT54" s="2457"/>
      <c r="AU54" s="2457"/>
      <c r="AV54" s="2457"/>
      <c r="AW54" s="2457"/>
      <c r="EC54" s="60"/>
      <c r="ED54" s="60"/>
      <c r="EE54" s="60"/>
      <c r="EF54" s="60"/>
      <c r="EG54" s="60"/>
      <c r="EH54" s="6"/>
      <c r="EI54" s="43"/>
      <c r="EL54" s="43" t="s">
        <v>75</v>
      </c>
    </row>
    <row r="55" spans="1:148" ht="11.25" customHeight="1" thickBot="1">
      <c r="A55" s="2582"/>
      <c r="B55" s="2422"/>
      <c r="C55" s="2422"/>
      <c r="D55" s="2422"/>
      <c r="E55" s="2422"/>
      <c r="F55" s="2422"/>
      <c r="G55" s="2422"/>
      <c r="H55" s="2422"/>
      <c r="I55" s="2422"/>
      <c r="J55" s="2422"/>
      <c r="K55" s="2975"/>
      <c r="L55" s="2976"/>
      <c r="M55" s="887"/>
      <c r="N55" s="888"/>
      <c r="O55" s="888"/>
      <c r="P55" s="888"/>
      <c r="Q55" s="888"/>
      <c r="R55" s="888"/>
      <c r="S55" s="888"/>
      <c r="T55" s="888"/>
      <c r="U55" s="2960"/>
      <c r="V55" s="2960"/>
      <c r="W55" s="2960"/>
      <c r="X55" s="2961"/>
      <c r="Y55" s="2467"/>
      <c r="Z55" s="1987"/>
      <c r="AA55" s="1987"/>
      <c r="AB55" s="1987"/>
      <c r="AC55" s="1987"/>
      <c r="AD55" s="1987"/>
      <c r="AE55" s="1987"/>
      <c r="AF55" s="1987"/>
      <c r="AG55" s="1987"/>
      <c r="AH55" s="1987"/>
      <c r="AI55" s="1987"/>
      <c r="AJ55" s="1987"/>
      <c r="AK55" s="1987"/>
      <c r="AL55" s="1987"/>
      <c r="AM55" s="1987"/>
      <c r="AN55" s="1987"/>
      <c r="AO55" s="1987"/>
      <c r="AP55" s="1987"/>
      <c r="AQ55" s="1987"/>
      <c r="AR55" s="1987"/>
      <c r="AS55" s="1987"/>
      <c r="AT55" s="1987"/>
      <c r="AU55" s="1987"/>
      <c r="AV55" s="1987"/>
      <c r="AW55" s="1987"/>
      <c r="EC55" s="61"/>
      <c r="ED55" s="61"/>
      <c r="EE55" s="61"/>
      <c r="EF55" s="61"/>
      <c r="EG55" s="61"/>
      <c r="EH55" s="6"/>
      <c r="EI55" s="43"/>
      <c r="EL55" s="43" t="s">
        <v>76</v>
      </c>
    </row>
    <row r="56" spans="1:148" ht="11.25" customHeight="1" thickBot="1">
      <c r="A56" s="2422"/>
      <c r="B56" s="2422"/>
      <c r="C56" s="2422"/>
      <c r="D56" s="2422"/>
      <c r="E56" s="2422"/>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c r="AS56" s="2422"/>
      <c r="AT56" s="2422"/>
      <c r="AU56" s="2422"/>
      <c r="AV56" s="2422"/>
      <c r="AW56" s="2422"/>
      <c r="EC56" s="60"/>
      <c r="ED56" s="60"/>
      <c r="EE56" s="60"/>
      <c r="EF56" s="60"/>
      <c r="EG56" s="60"/>
      <c r="EH56" s="6"/>
      <c r="EI56" s="43"/>
      <c r="EL56" s="43" t="s">
        <v>77</v>
      </c>
    </row>
    <row r="57" spans="1:148" ht="11.25" customHeight="1">
      <c r="A57" s="2962" t="s">
        <v>264</v>
      </c>
      <c r="B57" s="2457"/>
      <c r="C57" s="2457"/>
      <c r="D57" s="2457"/>
      <c r="E57" s="2457"/>
      <c r="F57" s="2728"/>
      <c r="G57" s="2966" t="s">
        <v>425</v>
      </c>
      <c r="H57" s="2721"/>
      <c r="I57" s="2721"/>
      <c r="J57" s="2721"/>
      <c r="K57" s="2721"/>
      <c r="L57" s="2967"/>
      <c r="M57" s="2940"/>
      <c r="N57" s="2941"/>
      <c r="O57" s="2941"/>
      <c r="P57" s="2941"/>
      <c r="Q57" s="2941"/>
      <c r="R57" s="2941"/>
      <c r="S57" s="2941"/>
      <c r="T57" s="2941"/>
      <c r="U57" s="2941"/>
      <c r="V57" s="2941"/>
      <c r="W57" s="2941"/>
      <c r="X57" s="2941"/>
      <c r="Y57" s="2941"/>
      <c r="Z57" s="2941"/>
      <c r="AA57" s="2941"/>
      <c r="AB57" s="2941"/>
      <c r="AC57" s="2941"/>
      <c r="AD57" s="2941"/>
      <c r="AE57" s="2941"/>
      <c r="AF57" s="2941"/>
      <c r="AG57" s="2941"/>
      <c r="AH57" s="2941"/>
      <c r="AI57" s="2941"/>
      <c r="AJ57" s="2941"/>
      <c r="AK57" s="2941"/>
      <c r="AL57" s="2941"/>
      <c r="AM57" s="2941"/>
      <c r="AN57" s="2941"/>
      <c r="AO57" s="2941"/>
      <c r="AP57" s="2941"/>
      <c r="AQ57" s="2941"/>
      <c r="AR57" s="2941"/>
      <c r="AS57" s="2941"/>
      <c r="AT57" s="2941"/>
      <c r="AU57" s="2941"/>
      <c r="AV57" s="2941"/>
      <c r="AW57" s="2942"/>
      <c r="EC57" s="57"/>
      <c r="ED57" s="57"/>
      <c r="EE57" s="57"/>
      <c r="EF57" s="57"/>
      <c r="EG57" s="57"/>
      <c r="EH57" s="55"/>
      <c r="EI57" s="43"/>
      <c r="EL57" s="43" t="s">
        <v>78</v>
      </c>
    </row>
    <row r="58" spans="1:148" ht="11.25" customHeight="1">
      <c r="A58" s="2467"/>
      <c r="B58" s="2415"/>
      <c r="C58" s="2415"/>
      <c r="D58" s="2415"/>
      <c r="E58" s="2415"/>
      <c r="F58" s="2588"/>
      <c r="G58" s="2968"/>
      <c r="H58" s="2831"/>
      <c r="I58" s="2831"/>
      <c r="J58" s="2831"/>
      <c r="K58" s="2831"/>
      <c r="L58" s="2969"/>
      <c r="M58" s="2859"/>
      <c r="N58" s="2860"/>
      <c r="O58" s="2860"/>
      <c r="P58" s="2860"/>
      <c r="Q58" s="2860"/>
      <c r="R58" s="2860"/>
      <c r="S58" s="2860"/>
      <c r="T58" s="2860"/>
      <c r="U58" s="2860"/>
      <c r="V58" s="2860"/>
      <c r="W58" s="2860"/>
      <c r="X58" s="2860"/>
      <c r="Y58" s="2860"/>
      <c r="Z58" s="2860"/>
      <c r="AA58" s="2860"/>
      <c r="AB58" s="2860"/>
      <c r="AC58" s="2860"/>
      <c r="AD58" s="2860"/>
      <c r="AE58" s="2860"/>
      <c r="AF58" s="2860"/>
      <c r="AG58" s="2860"/>
      <c r="AH58" s="2860"/>
      <c r="AI58" s="2860"/>
      <c r="AJ58" s="2860"/>
      <c r="AK58" s="2860"/>
      <c r="AL58" s="2860"/>
      <c r="AM58" s="2860"/>
      <c r="AN58" s="2860"/>
      <c r="AO58" s="2860"/>
      <c r="AP58" s="2860"/>
      <c r="AQ58" s="2860"/>
      <c r="AR58" s="2860"/>
      <c r="AS58" s="2860"/>
      <c r="AT58" s="2860"/>
      <c r="AU58" s="2860"/>
      <c r="AV58" s="2860"/>
      <c r="AW58" s="2861"/>
      <c r="EC58" s="58"/>
      <c r="ED58" s="58"/>
      <c r="EE58" s="58"/>
      <c r="EF58" s="58"/>
      <c r="EG58" s="57"/>
      <c r="EH58" s="55"/>
      <c r="EI58" s="43"/>
      <c r="EL58" s="43" t="s">
        <v>79</v>
      </c>
    </row>
    <row r="59" spans="1:148" ht="11.25" customHeight="1">
      <c r="A59" s="2467"/>
      <c r="B59" s="2415"/>
      <c r="C59" s="2415"/>
      <c r="D59" s="2415"/>
      <c r="E59" s="2415"/>
      <c r="F59" s="2588"/>
      <c r="G59" s="2970"/>
      <c r="H59" s="2971"/>
      <c r="I59" s="2971"/>
      <c r="J59" s="2971"/>
      <c r="K59" s="2971"/>
      <c r="L59" s="2972"/>
      <c r="M59" s="2862"/>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4"/>
      <c r="EC59" s="57"/>
      <c r="ED59" s="57"/>
      <c r="EE59" s="57"/>
      <c r="EF59" s="57"/>
      <c r="EG59" s="57"/>
      <c r="EH59" s="55"/>
      <c r="EI59" s="43"/>
      <c r="EL59" s="43" t="s">
        <v>80</v>
      </c>
    </row>
    <row r="60" spans="1:148" ht="11.25" customHeight="1">
      <c r="A60" s="2467"/>
      <c r="B60" s="2415"/>
      <c r="C60" s="2415"/>
      <c r="D60" s="2415"/>
      <c r="E60" s="2415"/>
      <c r="F60" s="2588"/>
      <c r="G60" s="2872" t="s">
        <v>423</v>
      </c>
      <c r="H60" s="2853"/>
      <c r="I60" s="2853"/>
      <c r="J60" s="2853"/>
      <c r="K60" s="2853"/>
      <c r="L60" s="2853"/>
      <c r="M60" s="2875" t="s">
        <v>224</v>
      </c>
      <c r="N60" s="2875"/>
      <c r="O60" s="2876"/>
      <c r="P60" s="2876"/>
      <c r="Q60" s="2876"/>
      <c r="R60" s="2876"/>
      <c r="S60" s="13" t="s">
        <v>225</v>
      </c>
      <c r="T60" s="2876"/>
      <c r="U60" s="2876"/>
      <c r="V60" s="2876"/>
      <c r="W60" s="2876"/>
      <c r="X60" s="2876"/>
      <c r="Y60" s="2924"/>
      <c r="Z60" s="2924"/>
      <c r="AA60" s="2924"/>
      <c r="AB60" s="2924"/>
      <c r="AC60" s="2924"/>
      <c r="AD60" s="2924"/>
      <c r="AE60" s="2924"/>
      <c r="AF60" s="2924"/>
      <c r="AG60" s="2924"/>
      <c r="AH60" s="2924"/>
      <c r="AI60" s="2924"/>
      <c r="AJ60" s="2924"/>
      <c r="AK60" s="2924"/>
      <c r="AL60" s="2924"/>
      <c r="AM60" s="2924"/>
      <c r="AN60" s="2924"/>
      <c r="AO60" s="2924"/>
      <c r="AP60" s="2924"/>
      <c r="AQ60" s="2924"/>
      <c r="AR60" s="2924"/>
      <c r="AS60" s="2924"/>
      <c r="AT60" s="2924"/>
      <c r="AU60" s="2924"/>
      <c r="AV60" s="2924"/>
      <c r="AW60" s="2925"/>
      <c r="EC60" s="62"/>
      <c r="ED60" s="62"/>
      <c r="EE60" s="62"/>
      <c r="EF60" s="62"/>
      <c r="EG60" s="62"/>
      <c r="EH60" s="55"/>
      <c r="EI60" s="43"/>
      <c r="EL60" s="43" t="s">
        <v>141</v>
      </c>
    </row>
    <row r="61" spans="1:148" ht="11.25" customHeight="1">
      <c r="A61" s="2467"/>
      <c r="B61" s="2415"/>
      <c r="C61" s="2415"/>
      <c r="D61" s="2415"/>
      <c r="E61" s="2415"/>
      <c r="F61" s="2588"/>
      <c r="G61" s="2873"/>
      <c r="H61" s="2853"/>
      <c r="I61" s="2853"/>
      <c r="J61" s="2853"/>
      <c r="K61" s="2853"/>
      <c r="L61" s="2853"/>
      <c r="M61" s="2859"/>
      <c r="N61" s="2860"/>
      <c r="O61" s="2860"/>
      <c r="P61" s="2860"/>
      <c r="Q61" s="2860"/>
      <c r="R61" s="2860"/>
      <c r="S61" s="2860"/>
      <c r="T61" s="2860"/>
      <c r="U61" s="2860"/>
      <c r="V61" s="2860"/>
      <c r="W61" s="2860"/>
      <c r="X61" s="2860"/>
      <c r="Y61" s="2860"/>
      <c r="Z61" s="2860"/>
      <c r="AA61" s="2860"/>
      <c r="AB61" s="2860"/>
      <c r="AC61" s="2860"/>
      <c r="AD61" s="2860"/>
      <c r="AE61" s="2860"/>
      <c r="AF61" s="2860"/>
      <c r="AG61" s="2860"/>
      <c r="AH61" s="2860"/>
      <c r="AI61" s="2860"/>
      <c r="AJ61" s="2860"/>
      <c r="AK61" s="2860"/>
      <c r="AL61" s="2860"/>
      <c r="AM61" s="2860"/>
      <c r="AN61" s="2860"/>
      <c r="AO61" s="2860"/>
      <c r="AP61" s="2860"/>
      <c r="AQ61" s="2860"/>
      <c r="AR61" s="2860"/>
      <c r="AS61" s="2860"/>
      <c r="AT61" s="2860"/>
      <c r="AU61" s="2860"/>
      <c r="AV61" s="2860"/>
      <c r="AW61" s="2861"/>
      <c r="EC61" s="58"/>
      <c r="ED61" s="58"/>
      <c r="EE61" s="58"/>
      <c r="EF61" s="58"/>
      <c r="EG61" s="57"/>
      <c r="EH61" s="55"/>
      <c r="EI61" s="43"/>
      <c r="EL61" s="43" t="s">
        <v>142</v>
      </c>
      <c r="ER61" s="16"/>
    </row>
    <row r="62" spans="1:148" ht="11.25" customHeight="1">
      <c r="A62" s="2467"/>
      <c r="B62" s="2415"/>
      <c r="C62" s="2415"/>
      <c r="D62" s="2415"/>
      <c r="E62" s="2415"/>
      <c r="F62" s="2588"/>
      <c r="G62" s="2873"/>
      <c r="H62" s="2853"/>
      <c r="I62" s="2853"/>
      <c r="J62" s="2853"/>
      <c r="K62" s="2853"/>
      <c r="L62" s="2853"/>
      <c r="M62" s="2859"/>
      <c r="N62" s="2860"/>
      <c r="O62" s="2860"/>
      <c r="P62" s="2860"/>
      <c r="Q62" s="2860"/>
      <c r="R62" s="2860"/>
      <c r="S62" s="2860"/>
      <c r="T62" s="2860"/>
      <c r="U62" s="2860"/>
      <c r="V62" s="2860"/>
      <c r="W62" s="2860"/>
      <c r="X62" s="2860"/>
      <c r="Y62" s="2860"/>
      <c r="Z62" s="2860"/>
      <c r="AA62" s="2860"/>
      <c r="AB62" s="2860"/>
      <c r="AC62" s="2860"/>
      <c r="AD62" s="2860"/>
      <c r="AE62" s="2860"/>
      <c r="AF62" s="2860"/>
      <c r="AG62" s="2860"/>
      <c r="AH62" s="2860"/>
      <c r="AI62" s="2860"/>
      <c r="AJ62" s="2860"/>
      <c r="AK62" s="2860"/>
      <c r="AL62" s="2860"/>
      <c r="AM62" s="2860"/>
      <c r="AN62" s="2860"/>
      <c r="AO62" s="2860"/>
      <c r="AP62" s="2860"/>
      <c r="AQ62" s="2860"/>
      <c r="AR62" s="2860"/>
      <c r="AS62" s="2860"/>
      <c r="AT62" s="2860"/>
      <c r="AU62" s="2860"/>
      <c r="AV62" s="2860"/>
      <c r="AW62" s="2861"/>
      <c r="EC62" s="58"/>
      <c r="ED62" s="58"/>
      <c r="EE62" s="58"/>
      <c r="EF62" s="58"/>
      <c r="EG62" s="57"/>
      <c r="EH62" s="55"/>
      <c r="EI62" s="43"/>
      <c r="EL62" s="43" t="s">
        <v>143</v>
      </c>
    </row>
    <row r="63" spans="1:148" ht="11.25" customHeight="1">
      <c r="A63" s="2467"/>
      <c r="B63" s="2415"/>
      <c r="C63" s="2415"/>
      <c r="D63" s="2415"/>
      <c r="E63" s="2415"/>
      <c r="F63" s="2588"/>
      <c r="G63" s="2873"/>
      <c r="H63" s="2853"/>
      <c r="I63" s="2853"/>
      <c r="J63" s="2853"/>
      <c r="K63" s="2853"/>
      <c r="L63" s="2853"/>
      <c r="M63" s="2862"/>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4"/>
      <c r="EC63" s="57"/>
      <c r="ED63" s="57"/>
      <c r="EE63" s="57"/>
      <c r="EF63" s="57"/>
      <c r="EG63" s="57"/>
      <c r="EH63" s="55"/>
      <c r="EI63" s="43"/>
      <c r="EL63" s="43" t="s">
        <v>144</v>
      </c>
    </row>
    <row r="64" spans="1:148" ht="11.25" customHeight="1">
      <c r="A64" s="2467"/>
      <c r="B64" s="2415"/>
      <c r="C64" s="2415"/>
      <c r="D64" s="2415"/>
      <c r="E64" s="2415"/>
      <c r="F64" s="2588"/>
      <c r="G64" s="2679" t="s">
        <v>226</v>
      </c>
      <c r="H64" s="2661"/>
      <c r="I64" s="2661"/>
      <c r="J64" s="2853"/>
      <c r="K64" s="2853"/>
      <c r="L64" s="2853"/>
      <c r="M64" s="771"/>
      <c r="N64" s="676"/>
      <c r="O64" s="676"/>
      <c r="P64" s="676"/>
      <c r="Q64" s="676"/>
      <c r="R64" s="676"/>
      <c r="S64" s="2037" t="s">
        <v>213</v>
      </c>
      <c r="T64" s="2977"/>
      <c r="U64" s="2977"/>
      <c r="V64" s="2977"/>
      <c r="W64" s="2977"/>
      <c r="X64" s="2977"/>
      <c r="Y64" s="2037" t="s">
        <v>214</v>
      </c>
      <c r="Z64" s="2977"/>
      <c r="AA64" s="2977"/>
      <c r="AB64" s="2977"/>
      <c r="AC64" s="2977"/>
      <c r="AD64" s="2977"/>
      <c r="AE64" s="2977"/>
      <c r="AF64" s="2883" t="s">
        <v>265</v>
      </c>
      <c r="AG64" s="2037"/>
      <c r="AH64" s="2037"/>
      <c r="AI64" s="2037"/>
      <c r="AJ64" s="2037"/>
      <c r="AK64" s="2870"/>
      <c r="AL64" s="2978"/>
      <c r="AM64" s="2979"/>
      <c r="AN64" s="2979"/>
      <c r="AO64" s="2979"/>
      <c r="AP64" s="2979"/>
      <c r="AQ64" s="2979"/>
      <c r="AR64" s="2979"/>
      <c r="AS64" s="2979"/>
      <c r="AT64" s="2979"/>
      <c r="AU64" s="2979"/>
      <c r="AV64" s="2979"/>
      <c r="AW64" s="2980"/>
      <c r="EC64" s="57"/>
      <c r="ED64" s="57"/>
      <c r="EE64" s="57"/>
      <c r="EF64" s="57"/>
      <c r="EG64" s="57"/>
      <c r="EH64" s="55"/>
      <c r="EI64" s="43"/>
      <c r="EL64" s="43" t="s">
        <v>82</v>
      </c>
    </row>
    <row r="65" spans="1:143" ht="11.25" customHeight="1" thickBot="1">
      <c r="A65" s="2582"/>
      <c r="B65" s="2422"/>
      <c r="C65" s="2422"/>
      <c r="D65" s="2422"/>
      <c r="E65" s="2422"/>
      <c r="F65" s="2904"/>
      <c r="G65" s="2907"/>
      <c r="H65" s="2908"/>
      <c r="I65" s="2908"/>
      <c r="J65" s="2909"/>
      <c r="K65" s="2909"/>
      <c r="L65" s="2909"/>
      <c r="M65" s="2905"/>
      <c r="N65" s="2906"/>
      <c r="O65" s="2906"/>
      <c r="P65" s="2906"/>
      <c r="Q65" s="2906"/>
      <c r="R65" s="2906"/>
      <c r="S65" s="2422"/>
      <c r="T65" s="2906"/>
      <c r="U65" s="2906"/>
      <c r="V65" s="2906"/>
      <c r="W65" s="2906"/>
      <c r="X65" s="2906"/>
      <c r="Y65" s="2422"/>
      <c r="Z65" s="2906"/>
      <c r="AA65" s="2906"/>
      <c r="AB65" s="2906"/>
      <c r="AC65" s="2906"/>
      <c r="AD65" s="2906"/>
      <c r="AE65" s="2906"/>
      <c r="AF65" s="2903"/>
      <c r="AG65" s="2422"/>
      <c r="AH65" s="2422"/>
      <c r="AI65" s="2422"/>
      <c r="AJ65" s="2422"/>
      <c r="AK65" s="2904"/>
      <c r="AL65" s="2981"/>
      <c r="AM65" s="2982"/>
      <c r="AN65" s="2982"/>
      <c r="AO65" s="2982"/>
      <c r="AP65" s="2982"/>
      <c r="AQ65" s="2982"/>
      <c r="AR65" s="2982"/>
      <c r="AS65" s="2982"/>
      <c r="AT65" s="2982"/>
      <c r="AU65" s="2982"/>
      <c r="AV65" s="2982"/>
      <c r="AW65" s="2983"/>
      <c r="EC65" s="57"/>
      <c r="ED65" s="57"/>
      <c r="EE65" s="57"/>
      <c r="EF65" s="57"/>
      <c r="EG65" s="57"/>
      <c r="EH65" s="55"/>
      <c r="EI65" s="43"/>
      <c r="EL65" s="43" t="s">
        <v>145</v>
      </c>
    </row>
    <row r="66" spans="1:143" ht="15" customHeight="1">
      <c r="A66" s="2852" t="s">
        <v>272</v>
      </c>
      <c r="B66" s="2852"/>
      <c r="C66" s="2852"/>
      <c r="D66" s="2852"/>
      <c r="E66" s="2852"/>
      <c r="F66" s="2852"/>
      <c r="G66" s="2865" t="s">
        <v>587</v>
      </c>
      <c r="H66" s="2865"/>
      <c r="I66" s="2865"/>
      <c r="J66" s="2865"/>
      <c r="K66" s="2865"/>
      <c r="L66" s="2865"/>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c r="AS66" s="2865"/>
      <c r="AT66" s="2865"/>
      <c r="AU66" s="2865"/>
      <c r="AV66" s="2865"/>
      <c r="AW66" s="2865"/>
      <c r="EC66" s="60"/>
      <c r="ED66" s="60"/>
      <c r="EE66" s="60"/>
      <c r="EF66" s="60"/>
      <c r="EG66" s="60"/>
      <c r="EH66" s="6"/>
      <c r="EI66" s="43"/>
      <c r="EL66" s="43" t="s">
        <v>84</v>
      </c>
    </row>
    <row r="67" spans="1:143" ht="15" customHeight="1">
      <c r="A67" s="2866"/>
      <c r="B67" s="2866"/>
      <c r="C67" s="2866"/>
      <c r="D67" s="2866"/>
      <c r="E67" s="2866"/>
      <c r="F67" s="2866"/>
      <c r="G67" s="2852" t="s">
        <v>591</v>
      </c>
      <c r="H67" s="2852"/>
      <c r="I67" s="2852"/>
      <c r="J67" s="2852"/>
      <c r="K67" s="2852"/>
      <c r="L67" s="2852"/>
      <c r="M67" s="2852"/>
      <c r="N67" s="2852"/>
      <c r="O67" s="2852"/>
      <c r="P67" s="2852"/>
      <c r="Q67" s="2852"/>
      <c r="R67" s="2852"/>
      <c r="S67" s="2852"/>
      <c r="T67" s="2852"/>
      <c r="U67" s="2852"/>
      <c r="V67" s="2852"/>
      <c r="W67" s="2852"/>
      <c r="X67" s="2852"/>
      <c r="Y67" s="2852"/>
      <c r="Z67" s="2852"/>
      <c r="AA67" s="2852"/>
      <c r="AB67" s="2852"/>
      <c r="AC67" s="2852"/>
      <c r="AD67" s="2852"/>
      <c r="AE67" s="2852"/>
      <c r="AF67" s="2852"/>
      <c r="AG67" s="2852"/>
      <c r="AH67" s="2852"/>
      <c r="AI67" s="2852"/>
      <c r="AJ67" s="2852"/>
      <c r="AK67" s="2852"/>
      <c r="AL67" s="2852"/>
      <c r="AM67" s="2852"/>
      <c r="AN67" s="2852"/>
      <c r="AO67" s="2852"/>
      <c r="AP67" s="2852"/>
      <c r="AQ67" s="2852"/>
      <c r="AR67" s="2852"/>
      <c r="AS67" s="2852"/>
      <c r="AT67" s="2852"/>
      <c r="AU67" s="2852"/>
      <c r="AV67" s="2852"/>
      <c r="AW67" s="2852"/>
      <c r="EC67" s="14"/>
      <c r="ED67" s="14"/>
      <c r="EE67" s="14"/>
      <c r="EF67" s="14"/>
      <c r="EG67" s="14"/>
      <c r="EH67" s="6"/>
      <c r="EI67" s="43"/>
      <c r="EL67" s="43" t="s">
        <v>85</v>
      </c>
    </row>
    <row r="68" spans="1:143" ht="15" customHeight="1">
      <c r="A68" s="2852" t="s">
        <v>272</v>
      </c>
      <c r="B68" s="2852"/>
      <c r="C68" s="2852"/>
      <c r="D68" s="2852"/>
      <c r="E68" s="2852"/>
      <c r="F68" s="2852"/>
      <c r="G68" s="2852" t="s">
        <v>273</v>
      </c>
      <c r="H68" s="2852"/>
      <c r="I68" s="2852"/>
      <c r="J68" s="2852"/>
      <c r="K68" s="2852"/>
      <c r="L68" s="2852"/>
      <c r="M68" s="2852"/>
      <c r="N68" s="2852"/>
      <c r="O68" s="2852"/>
      <c r="P68" s="2852"/>
      <c r="Q68" s="2852"/>
      <c r="R68" s="2852"/>
      <c r="S68" s="2852"/>
      <c r="T68" s="2852"/>
      <c r="U68" s="2852"/>
      <c r="V68" s="2852"/>
      <c r="W68" s="2852"/>
      <c r="X68" s="2852"/>
      <c r="Y68" s="2852"/>
      <c r="Z68" s="2852"/>
      <c r="AA68" s="2852"/>
      <c r="AB68" s="2852"/>
      <c r="AC68" s="2852"/>
      <c r="AD68" s="2852"/>
      <c r="AE68" s="2852"/>
      <c r="AF68" s="2852"/>
      <c r="AG68" s="2852"/>
      <c r="AH68" s="2852"/>
      <c r="AI68" s="2852"/>
      <c r="AJ68" s="2852"/>
      <c r="AK68" s="2852"/>
      <c r="AL68" s="2852"/>
      <c r="AM68" s="2852"/>
      <c r="AN68" s="2852"/>
      <c r="AO68" s="2852"/>
      <c r="AP68" s="2852"/>
      <c r="AQ68" s="2852"/>
      <c r="AR68" s="2852"/>
      <c r="AS68" s="2852"/>
      <c r="AT68" s="2852"/>
      <c r="AU68" s="2852"/>
      <c r="AV68" s="2852"/>
      <c r="AW68" s="2852"/>
      <c r="EC68" s="17"/>
      <c r="ED68" s="17"/>
      <c r="EE68" s="17"/>
      <c r="EF68" s="17"/>
      <c r="EG68" s="17"/>
      <c r="EH68" s="6"/>
      <c r="EI68" s="43"/>
      <c r="EL68" s="43" t="s">
        <v>81</v>
      </c>
    </row>
    <row r="69" spans="1:143" ht="15" customHeight="1">
      <c r="A69" s="2866"/>
      <c r="B69" s="2866"/>
      <c r="C69" s="2866"/>
      <c r="D69" s="2866"/>
      <c r="E69" s="2866"/>
      <c r="F69" s="2866"/>
      <c r="G69" s="2852" t="s">
        <v>404</v>
      </c>
      <c r="H69" s="2852"/>
      <c r="I69" s="2852"/>
      <c r="J69" s="2852"/>
      <c r="K69" s="2852"/>
      <c r="L69" s="2852"/>
      <c r="M69" s="2852"/>
      <c r="N69" s="2852"/>
      <c r="O69" s="2852"/>
      <c r="P69" s="2852"/>
      <c r="Q69" s="2852"/>
      <c r="R69" s="2852"/>
      <c r="S69" s="2852"/>
      <c r="T69" s="2852"/>
      <c r="U69" s="2852"/>
      <c r="V69" s="2852"/>
      <c r="W69" s="2852"/>
      <c r="X69" s="2852"/>
      <c r="Y69" s="2852"/>
      <c r="Z69" s="2852"/>
      <c r="AA69" s="2852"/>
      <c r="AB69" s="2852"/>
      <c r="AC69" s="2852"/>
      <c r="AD69" s="2852"/>
      <c r="AE69" s="2852"/>
      <c r="AF69" s="2852"/>
      <c r="AG69" s="2852"/>
      <c r="AH69" s="2852"/>
      <c r="AI69" s="2852"/>
      <c r="AJ69" s="2852"/>
      <c r="AK69" s="2852"/>
      <c r="AL69" s="2852"/>
      <c r="AM69" s="2852"/>
      <c r="AN69" s="2852"/>
      <c r="AO69" s="2852"/>
      <c r="AP69" s="2852"/>
      <c r="AQ69" s="2852"/>
      <c r="AR69" s="2852"/>
      <c r="AS69" s="2852"/>
      <c r="AT69" s="2852"/>
      <c r="AU69" s="2852"/>
      <c r="AV69" s="2852"/>
      <c r="AW69" s="2852"/>
      <c r="EC69" s="17"/>
      <c r="ED69" s="17"/>
      <c r="EE69" s="17"/>
      <c r="EF69" s="17"/>
      <c r="EG69" s="17"/>
      <c r="EH69" s="6"/>
      <c r="EI69" s="43"/>
      <c r="EL69" s="43" t="s">
        <v>83</v>
      </c>
    </row>
    <row r="70" spans="1:143" ht="15" customHeight="1">
      <c r="A70" s="2038"/>
      <c r="B70" s="2038"/>
      <c r="C70" s="2038"/>
      <c r="D70" s="2038"/>
      <c r="E70" s="2038"/>
      <c r="F70" s="2038"/>
      <c r="G70" s="2038"/>
      <c r="H70" s="2038"/>
      <c r="I70" s="2038"/>
      <c r="J70" s="2038"/>
      <c r="K70" s="2038"/>
      <c r="L70" s="2038"/>
      <c r="M70" s="2038"/>
      <c r="N70" s="2038"/>
      <c r="O70" s="2038"/>
      <c r="P70" s="2038"/>
      <c r="Q70" s="2038"/>
      <c r="R70" s="2038"/>
      <c r="S70" s="2038"/>
      <c r="T70" s="2038"/>
      <c r="U70" s="2038"/>
      <c r="V70" s="2038"/>
      <c r="W70" s="2038"/>
      <c r="X70" s="2038"/>
      <c r="Y70" s="2038"/>
      <c r="Z70" s="2038"/>
      <c r="AA70" s="2038"/>
      <c r="AB70" s="2038"/>
      <c r="AC70" s="2038"/>
      <c r="AD70" s="2038"/>
      <c r="AE70" s="2038"/>
      <c r="AF70" s="2038"/>
      <c r="AG70" s="2038"/>
      <c r="AH70" s="2038"/>
      <c r="AI70" s="2038"/>
      <c r="AJ70" s="2038"/>
      <c r="AK70" s="2038"/>
      <c r="AL70" s="2038"/>
      <c r="AM70" s="2038"/>
      <c r="AN70" s="2038"/>
      <c r="AO70" s="2038"/>
      <c r="AP70" s="2038"/>
      <c r="AQ70" s="2038"/>
      <c r="AR70" s="2038"/>
      <c r="AS70" s="2038"/>
      <c r="AT70" s="2038"/>
      <c r="AU70" s="2038"/>
      <c r="AV70" s="2038"/>
      <c r="AW70" s="2038"/>
      <c r="EC70" s="14"/>
      <c r="ED70" s="14"/>
      <c r="EE70" s="14"/>
      <c r="EF70" s="14"/>
      <c r="EG70" s="14"/>
      <c r="EH70" s="6"/>
      <c r="EI70" s="43"/>
      <c r="EL70" s="43" t="s">
        <v>86</v>
      </c>
    </row>
    <row r="71" spans="1:143" ht="11.25" customHeight="1">
      <c r="A71" s="2670" t="s">
        <v>266</v>
      </c>
      <c r="B71" s="2867"/>
      <c r="C71" s="2867"/>
      <c r="D71" s="2867"/>
      <c r="E71" s="2867"/>
      <c r="F71" s="2867"/>
      <c r="G71" s="2867"/>
      <c r="H71" s="2867"/>
      <c r="I71" s="2867"/>
      <c r="J71" s="2883" t="s">
        <v>267</v>
      </c>
      <c r="K71" s="2037"/>
      <c r="L71" s="2037"/>
      <c r="M71" s="2037"/>
      <c r="N71" s="2037"/>
      <c r="O71" s="2037"/>
      <c r="P71" s="2037"/>
      <c r="Q71" s="2037"/>
      <c r="R71" s="2037"/>
      <c r="S71" s="2037"/>
      <c r="T71" s="2037"/>
      <c r="U71" s="2037"/>
      <c r="V71" s="2037"/>
      <c r="W71" s="2037"/>
      <c r="X71" s="2037"/>
      <c r="Y71" s="2037"/>
      <c r="Z71" s="2037"/>
      <c r="AA71" s="2870"/>
      <c r="AB71" s="1987" t="s">
        <v>117</v>
      </c>
      <c r="AC71" s="1987"/>
      <c r="AD71" s="1987"/>
      <c r="AE71" s="2588"/>
      <c r="AF71" s="2670"/>
      <c r="AG71" s="1987"/>
      <c r="AH71" s="1987"/>
      <c r="AI71" s="1987"/>
      <c r="AJ71" s="1987" t="s">
        <v>118</v>
      </c>
      <c r="AK71" s="1987"/>
      <c r="AL71" s="1987"/>
      <c r="AM71" s="1987"/>
      <c r="AN71" s="1987"/>
      <c r="AO71" s="1987"/>
      <c r="AP71" s="1987" t="s">
        <v>119</v>
      </c>
      <c r="AQ71" s="1987"/>
      <c r="AR71" s="1987"/>
      <c r="AS71" s="1987"/>
      <c r="AT71" s="1987"/>
      <c r="AU71" s="1987"/>
      <c r="AV71" s="2037" t="s">
        <v>209</v>
      </c>
      <c r="AW71" s="2870"/>
      <c r="EH71" s="6"/>
      <c r="EI71" s="43"/>
      <c r="EL71" s="43" t="s">
        <v>87</v>
      </c>
    </row>
    <row r="72" spans="1:143" ht="11.25" customHeight="1">
      <c r="A72" s="2868"/>
      <c r="B72" s="2869"/>
      <c r="C72" s="2869"/>
      <c r="D72" s="2869"/>
      <c r="E72" s="2869"/>
      <c r="F72" s="2869"/>
      <c r="G72" s="2869"/>
      <c r="H72" s="2869"/>
      <c r="I72" s="2869"/>
      <c r="J72" s="2672"/>
      <c r="K72" s="2038"/>
      <c r="L72" s="2038"/>
      <c r="M72" s="2038"/>
      <c r="N72" s="2038"/>
      <c r="O72" s="2038"/>
      <c r="P72" s="2038"/>
      <c r="Q72" s="2038"/>
      <c r="R72" s="2038"/>
      <c r="S72" s="2038"/>
      <c r="T72" s="2038"/>
      <c r="U72" s="2038"/>
      <c r="V72" s="2038"/>
      <c r="W72" s="2038"/>
      <c r="X72" s="2038"/>
      <c r="Y72" s="2038"/>
      <c r="Z72" s="2038"/>
      <c r="AA72" s="2893"/>
      <c r="AB72" s="2038"/>
      <c r="AC72" s="2038"/>
      <c r="AD72" s="2038"/>
      <c r="AE72" s="2893"/>
      <c r="AF72" s="2672"/>
      <c r="AG72" s="2038"/>
      <c r="AH72" s="2038"/>
      <c r="AI72" s="2038"/>
      <c r="AJ72" s="2038"/>
      <c r="AK72" s="2038"/>
      <c r="AL72" s="2038"/>
      <c r="AM72" s="2038"/>
      <c r="AN72" s="2038"/>
      <c r="AO72" s="2038"/>
      <c r="AP72" s="2038"/>
      <c r="AQ72" s="2038"/>
      <c r="AR72" s="2038"/>
      <c r="AS72" s="2038"/>
      <c r="AT72" s="2038"/>
      <c r="AU72" s="2038"/>
      <c r="AV72" s="2869"/>
      <c r="AW72" s="2871"/>
      <c r="EC72" s="63"/>
      <c r="ED72" s="16"/>
      <c r="EE72" s="16"/>
      <c r="EF72" s="16"/>
      <c r="EG72" s="16"/>
      <c r="EH72" s="6"/>
      <c r="EI72" s="43"/>
      <c r="EL72" s="43" t="s">
        <v>88</v>
      </c>
    </row>
    <row r="73" spans="1:143" ht="11.25" customHeight="1">
      <c r="A73" s="2428"/>
      <c r="B73" s="2428"/>
      <c r="C73" s="2428"/>
      <c r="D73" s="2428"/>
      <c r="E73" s="2428"/>
      <c r="F73" s="2428"/>
      <c r="G73" s="2428"/>
      <c r="H73" s="2428"/>
      <c r="I73" s="2428"/>
      <c r="J73" s="2428"/>
      <c r="K73" s="2428"/>
      <c r="L73" s="2428"/>
      <c r="M73" s="2428"/>
      <c r="N73" s="2428"/>
      <c r="O73" s="2428"/>
      <c r="P73" s="2428"/>
      <c r="Q73" s="2428"/>
      <c r="R73" s="2428"/>
      <c r="S73" s="2428"/>
      <c r="T73" s="2428"/>
      <c r="U73" s="2428"/>
      <c r="V73" s="2428"/>
      <c r="W73" s="2428"/>
      <c r="X73" s="2428"/>
      <c r="Y73" s="2428"/>
      <c r="Z73" s="2428"/>
      <c r="AA73" s="2428"/>
      <c r="AB73" s="2428"/>
      <c r="AC73" s="2428"/>
      <c r="AD73" s="2428"/>
      <c r="AE73" s="2428"/>
      <c r="AF73" s="2428"/>
      <c r="AG73" s="2428"/>
      <c r="AH73" s="2428"/>
      <c r="AI73" s="2428"/>
      <c r="AJ73" s="2428"/>
      <c r="AK73" s="2428"/>
      <c r="AL73" s="2428"/>
      <c r="AM73" s="2428"/>
      <c r="AN73" s="2428"/>
      <c r="AO73" s="2428"/>
      <c r="AP73" s="2428"/>
      <c r="AQ73" s="2428"/>
      <c r="AR73" s="2428"/>
      <c r="AS73" s="2428"/>
      <c r="AT73" s="2428"/>
      <c r="AU73" s="2428"/>
      <c r="AV73" s="2428"/>
      <c r="AW73" s="2428"/>
      <c r="EC73" s="14"/>
      <c r="ED73" s="14"/>
      <c r="EE73" s="14"/>
      <c r="EF73" s="14"/>
      <c r="EG73" s="14"/>
      <c r="EH73" s="6"/>
      <c r="EI73" s="43"/>
      <c r="EL73" s="43" t="s">
        <v>89</v>
      </c>
    </row>
    <row r="74" spans="1:143" ht="11.25" customHeight="1">
      <c r="A74" s="2883" t="s">
        <v>237</v>
      </c>
      <c r="B74" s="2847"/>
      <c r="C74" s="2847"/>
      <c r="D74" s="2847"/>
      <c r="E74" s="2847"/>
      <c r="F74" s="2847"/>
      <c r="G74" s="2847"/>
      <c r="H74" s="2847"/>
      <c r="I74" s="2847"/>
      <c r="J74" s="2883" t="s">
        <v>268</v>
      </c>
      <c r="K74" s="2037"/>
      <c r="L74" s="2037"/>
      <c r="M74" s="2037"/>
      <c r="N74" s="2037"/>
      <c r="O74" s="2037"/>
      <c r="P74" s="2883" t="s">
        <v>117</v>
      </c>
      <c r="Q74" s="2037"/>
      <c r="R74" s="2037"/>
      <c r="S74" s="2037"/>
      <c r="T74" s="2037"/>
      <c r="U74" s="2037" t="s">
        <v>118</v>
      </c>
      <c r="V74" s="2037"/>
      <c r="W74" s="2037"/>
      <c r="X74" s="2037"/>
      <c r="Y74" s="2037" t="s">
        <v>119</v>
      </c>
      <c r="Z74" s="2037"/>
      <c r="AA74" s="2037"/>
      <c r="AB74" s="2037"/>
      <c r="AC74" s="2037" t="s">
        <v>209</v>
      </c>
      <c r="AD74" s="2870"/>
      <c r="AE74" s="2883" t="s">
        <v>269</v>
      </c>
      <c r="AF74" s="2037"/>
      <c r="AG74" s="2037"/>
      <c r="AH74" s="2037"/>
      <c r="AI74" s="2870"/>
      <c r="AJ74" s="2883" t="s">
        <v>215</v>
      </c>
      <c r="AK74" s="2037"/>
      <c r="AL74" s="2026"/>
      <c r="AM74" s="2026"/>
      <c r="AN74" s="2026"/>
      <c r="AO74" s="2026"/>
      <c r="AP74" s="2026"/>
      <c r="AQ74" s="2026"/>
      <c r="AR74" s="2026"/>
      <c r="AS74" s="2026"/>
      <c r="AT74" s="2026"/>
      <c r="AU74" s="2026"/>
      <c r="AV74" s="2037" t="s">
        <v>216</v>
      </c>
      <c r="AW74" s="2870"/>
      <c r="EH74" s="6"/>
      <c r="EI74" s="43"/>
      <c r="EL74" s="43" t="s">
        <v>90</v>
      </c>
    </row>
    <row r="75" spans="1:143" ht="11.25" customHeight="1">
      <c r="A75" s="2868"/>
      <c r="B75" s="2869"/>
      <c r="C75" s="2869"/>
      <c r="D75" s="2869"/>
      <c r="E75" s="2869"/>
      <c r="F75" s="2869"/>
      <c r="G75" s="2869"/>
      <c r="H75" s="2869"/>
      <c r="I75" s="2869"/>
      <c r="J75" s="2672"/>
      <c r="K75" s="2038"/>
      <c r="L75" s="2038"/>
      <c r="M75" s="2038"/>
      <c r="N75" s="2038"/>
      <c r="O75" s="2038"/>
      <c r="P75" s="2672"/>
      <c r="Q75" s="2038"/>
      <c r="R75" s="2038"/>
      <c r="S75" s="2038"/>
      <c r="T75" s="2038"/>
      <c r="U75" s="2038"/>
      <c r="V75" s="2038"/>
      <c r="W75" s="2038"/>
      <c r="X75" s="2038"/>
      <c r="Y75" s="2038"/>
      <c r="Z75" s="2038"/>
      <c r="AA75" s="2038"/>
      <c r="AB75" s="2038"/>
      <c r="AC75" s="2038"/>
      <c r="AD75" s="2893"/>
      <c r="AE75" s="2672"/>
      <c r="AF75" s="2038"/>
      <c r="AG75" s="2038"/>
      <c r="AH75" s="2038"/>
      <c r="AI75" s="2893"/>
      <c r="AJ75" s="2672"/>
      <c r="AK75" s="2038"/>
      <c r="AL75" s="2032"/>
      <c r="AM75" s="2032"/>
      <c r="AN75" s="2032"/>
      <c r="AO75" s="2032"/>
      <c r="AP75" s="2032"/>
      <c r="AQ75" s="2032"/>
      <c r="AR75" s="2032"/>
      <c r="AS75" s="2032"/>
      <c r="AT75" s="2032"/>
      <c r="AU75" s="2032"/>
      <c r="AV75" s="2038"/>
      <c r="AW75" s="2893"/>
      <c r="EC75" s="63"/>
      <c r="ED75" s="16"/>
      <c r="EE75" s="16"/>
      <c r="EF75" s="16"/>
      <c r="EG75" s="16"/>
      <c r="EH75" s="6"/>
      <c r="EI75" s="43"/>
      <c r="EL75" s="43" t="s">
        <v>91</v>
      </c>
    </row>
    <row r="76" spans="1:143" ht="11.25" customHeight="1">
      <c r="A76" s="2847"/>
      <c r="B76" s="2847"/>
      <c r="C76" s="2847"/>
      <c r="D76" s="2847"/>
      <c r="E76" s="2847"/>
      <c r="F76" s="2847"/>
      <c r="G76" s="2847"/>
      <c r="H76" s="2847"/>
      <c r="I76" s="2847"/>
      <c r="J76" s="2847"/>
      <c r="K76" s="2847"/>
      <c r="L76" s="2847"/>
      <c r="M76" s="2847"/>
      <c r="N76" s="2847"/>
      <c r="O76" s="2847"/>
      <c r="P76" s="2847"/>
      <c r="Q76" s="2847"/>
      <c r="R76" s="2847"/>
      <c r="S76" s="2847"/>
      <c r="T76" s="2847"/>
      <c r="U76" s="2847"/>
      <c r="V76" s="2847"/>
      <c r="W76" s="2847"/>
      <c r="X76" s="2847"/>
      <c r="Y76" s="2847"/>
      <c r="Z76" s="2847"/>
      <c r="AA76" s="2847"/>
      <c r="AB76" s="2847"/>
      <c r="AC76" s="2847"/>
      <c r="AD76" s="2847"/>
      <c r="AE76" s="2847"/>
      <c r="AF76" s="2847"/>
      <c r="AG76" s="2847"/>
      <c r="AH76" s="2847"/>
      <c r="AI76" s="2847"/>
      <c r="AJ76" s="2847"/>
      <c r="AK76" s="2847"/>
      <c r="AL76" s="2847"/>
      <c r="AM76" s="2847"/>
      <c r="AN76" s="2847"/>
      <c r="AO76" s="2847"/>
      <c r="AP76" s="2847"/>
      <c r="AQ76" s="2847"/>
      <c r="AR76" s="2847"/>
      <c r="AS76" s="2847"/>
      <c r="AT76" s="2847"/>
      <c r="AU76" s="2847"/>
      <c r="AV76" s="2847"/>
      <c r="AW76" s="2847"/>
      <c r="EC76" s="15"/>
      <c r="ED76" s="15"/>
      <c r="EE76" s="15"/>
      <c r="EF76" s="15"/>
      <c r="EG76" s="15"/>
      <c r="EH76" s="6"/>
      <c r="EI76" s="43"/>
      <c r="EL76" s="43" t="s">
        <v>92</v>
      </c>
      <c r="EM76" s="16"/>
    </row>
    <row r="77" spans="1:143" ht="11.25" customHeight="1">
      <c r="A77" s="2831"/>
      <c r="B77" s="2831"/>
      <c r="C77" s="2831"/>
      <c r="D77" s="2831"/>
      <c r="E77" s="2831"/>
      <c r="F77" s="2831"/>
      <c r="G77" s="2831"/>
      <c r="H77" s="2831"/>
      <c r="I77" s="2831"/>
      <c r="J77" s="2831"/>
      <c r="K77" s="2831"/>
      <c r="L77" s="2831"/>
      <c r="M77" s="2831"/>
      <c r="N77" s="2831"/>
      <c r="O77" s="2831"/>
      <c r="P77" s="2831"/>
      <c r="Q77" s="2831"/>
      <c r="R77" s="2831"/>
      <c r="S77" s="2831"/>
      <c r="T77" s="2831"/>
      <c r="U77" s="2831"/>
      <c r="V77" s="2831"/>
      <c r="W77" s="2831"/>
      <c r="X77" s="2831"/>
      <c r="Y77" s="2831"/>
      <c r="Z77" s="2831"/>
      <c r="AA77" s="2831"/>
      <c r="AB77" s="2831"/>
      <c r="AC77" s="2831"/>
      <c r="AD77" s="2831"/>
      <c r="AE77" s="2831"/>
      <c r="AF77" s="2831"/>
      <c r="AG77" s="2831"/>
      <c r="AH77" s="2831"/>
      <c r="AI77" s="2831"/>
      <c r="AJ77" s="2831"/>
      <c r="AK77" s="2832"/>
      <c r="AL77" s="2883"/>
      <c r="AM77" s="2037"/>
      <c r="AN77" s="2037"/>
      <c r="AO77" s="2870"/>
      <c r="AP77" s="2883"/>
      <c r="AQ77" s="2037"/>
      <c r="AR77" s="2037"/>
      <c r="AS77" s="2870"/>
      <c r="AT77" s="2894"/>
      <c r="AU77" s="2895"/>
      <c r="AV77" s="2895"/>
      <c r="AW77" s="2896"/>
      <c r="EH77" s="6"/>
      <c r="EI77" s="43"/>
      <c r="EL77" s="43" t="s">
        <v>93</v>
      </c>
    </row>
    <row r="78" spans="1:143" ht="11.25" customHeight="1">
      <c r="A78" s="2831"/>
      <c r="B78" s="2831"/>
      <c r="C78" s="2831"/>
      <c r="D78" s="2831"/>
      <c r="E78" s="2831"/>
      <c r="F78" s="2831"/>
      <c r="G78" s="2831"/>
      <c r="H78" s="2831"/>
      <c r="I78" s="2831"/>
      <c r="J78" s="2831"/>
      <c r="K78" s="2831"/>
      <c r="L78" s="2831"/>
      <c r="M78" s="2831"/>
      <c r="N78" s="2831"/>
      <c r="O78" s="2831"/>
      <c r="P78" s="2831"/>
      <c r="Q78" s="2831"/>
      <c r="R78" s="2831"/>
      <c r="S78" s="2831"/>
      <c r="T78" s="2831"/>
      <c r="U78" s="2831"/>
      <c r="V78" s="2831"/>
      <c r="W78" s="2831"/>
      <c r="X78" s="2831"/>
      <c r="Y78" s="2831"/>
      <c r="Z78" s="2831"/>
      <c r="AA78" s="2831"/>
      <c r="AB78" s="2831"/>
      <c r="AC78" s="2831"/>
      <c r="AD78" s="2831"/>
      <c r="AE78" s="2831"/>
      <c r="AF78" s="2831"/>
      <c r="AG78" s="2831"/>
      <c r="AH78" s="2831"/>
      <c r="AI78" s="2831"/>
      <c r="AJ78" s="2831"/>
      <c r="AK78" s="2832"/>
      <c r="AL78" s="2670"/>
      <c r="AM78" s="1987"/>
      <c r="AN78" s="1987"/>
      <c r="AO78" s="2588"/>
      <c r="AP78" s="2670"/>
      <c r="AQ78" s="1987"/>
      <c r="AR78" s="1987"/>
      <c r="AS78" s="2588"/>
      <c r="AT78" s="2897"/>
      <c r="AU78" s="2898"/>
      <c r="AV78" s="2898"/>
      <c r="AW78" s="2899"/>
      <c r="EH78" s="6"/>
      <c r="EI78" s="43"/>
      <c r="EL78" s="43" t="s">
        <v>94</v>
      </c>
    </row>
    <row r="79" spans="1:143" ht="11.25" customHeight="1">
      <c r="A79" s="2831"/>
      <c r="B79" s="2831"/>
      <c r="C79" s="2831"/>
      <c r="D79" s="2831"/>
      <c r="E79" s="2831"/>
      <c r="F79" s="2831"/>
      <c r="G79" s="2831"/>
      <c r="H79" s="2831"/>
      <c r="I79" s="2831"/>
      <c r="J79" s="2831"/>
      <c r="K79" s="2831"/>
      <c r="L79" s="2831"/>
      <c r="M79" s="2831"/>
      <c r="N79" s="2831"/>
      <c r="O79" s="2831"/>
      <c r="P79" s="2831"/>
      <c r="Q79" s="2831"/>
      <c r="R79" s="2831"/>
      <c r="S79" s="2831"/>
      <c r="T79" s="2831"/>
      <c r="U79" s="2831"/>
      <c r="V79" s="2831"/>
      <c r="W79" s="2831"/>
      <c r="X79" s="2831"/>
      <c r="Y79" s="2831"/>
      <c r="Z79" s="2831"/>
      <c r="AA79" s="2831"/>
      <c r="AB79" s="2831"/>
      <c r="AC79" s="2831"/>
      <c r="AD79" s="2831"/>
      <c r="AE79" s="2831"/>
      <c r="AF79" s="2831"/>
      <c r="AG79" s="2831"/>
      <c r="AH79" s="2831"/>
      <c r="AI79" s="2831"/>
      <c r="AJ79" s="2831"/>
      <c r="AK79" s="2832"/>
      <c r="AL79" s="2672"/>
      <c r="AM79" s="2038"/>
      <c r="AN79" s="2038"/>
      <c r="AO79" s="2893"/>
      <c r="AP79" s="2672"/>
      <c r="AQ79" s="2038"/>
      <c r="AR79" s="2038"/>
      <c r="AS79" s="2893"/>
      <c r="AT79" s="2900"/>
      <c r="AU79" s="2417"/>
      <c r="AV79" s="2417"/>
      <c r="AW79" s="2901"/>
      <c r="EH79" s="6"/>
      <c r="EI79" s="43"/>
      <c r="EL79" s="43" t="s">
        <v>95</v>
      </c>
    </row>
    <row r="80" spans="1:143" ht="11.25" customHeight="1">
      <c r="EH80" s="6"/>
      <c r="EI80" s="43"/>
      <c r="EL80" s="43" t="s">
        <v>96</v>
      </c>
    </row>
    <row r="81" spans="138:142" ht="11.25" customHeight="1">
      <c r="EH81" s="6"/>
      <c r="EI81" s="43"/>
      <c r="EL81" s="43" t="s">
        <v>97</v>
      </c>
    </row>
    <row r="82" spans="138:142" ht="11.25" customHeight="1">
      <c r="EH82" s="6"/>
      <c r="EI82" s="43"/>
      <c r="EL82" s="43" t="s">
        <v>98</v>
      </c>
    </row>
    <row r="83" spans="138:142" ht="11.25" customHeight="1">
      <c r="EH83" s="6"/>
      <c r="EI83" s="43"/>
      <c r="EL83" s="43" t="s">
        <v>99</v>
      </c>
    </row>
    <row r="84" spans="138:142" ht="11.25" customHeight="1">
      <c r="EH84" s="6"/>
      <c r="EI84" s="43"/>
      <c r="EL84" s="43" t="s">
        <v>100</v>
      </c>
    </row>
    <row r="85" spans="138:142" ht="11.25" customHeight="1">
      <c r="EH85" s="6"/>
      <c r="EI85" s="43"/>
      <c r="EL85" s="43" t="s">
        <v>101</v>
      </c>
    </row>
    <row r="86" spans="138:142" ht="11.25" customHeight="1">
      <c r="EH86" s="6"/>
      <c r="EI86" s="43"/>
      <c r="EL86" s="43" t="s">
        <v>102</v>
      </c>
    </row>
    <row r="87" spans="138:142" ht="11.25" customHeight="1">
      <c r="EH87" s="6"/>
      <c r="EI87" s="43"/>
      <c r="EL87" s="43" t="s">
        <v>103</v>
      </c>
    </row>
    <row r="88" spans="138:142" ht="11.25" customHeight="1">
      <c r="EH88" s="6"/>
      <c r="EI88" s="43"/>
      <c r="EL88" s="43" t="s">
        <v>104</v>
      </c>
    </row>
    <row r="89" spans="138:142" ht="11.25" customHeight="1">
      <c r="EH89" s="6"/>
      <c r="EI89" s="43"/>
      <c r="EL89" s="43" t="s">
        <v>105</v>
      </c>
    </row>
    <row r="90" spans="138:142" ht="11.25" customHeight="1">
      <c r="EH90" s="6"/>
      <c r="EI90" s="43"/>
      <c r="EL90" s="43" t="s">
        <v>106</v>
      </c>
    </row>
    <row r="91" spans="138:142" ht="11.25" customHeight="1">
      <c r="EH91" s="6"/>
      <c r="EI91" s="6"/>
      <c r="EL91" s="43" t="s">
        <v>107</v>
      </c>
    </row>
    <row r="92" spans="138:142" ht="11.25" customHeight="1">
      <c r="EH92" s="6"/>
      <c r="EI92" s="6"/>
      <c r="EL92" s="43" t="s">
        <v>108</v>
      </c>
    </row>
    <row r="93" spans="138:142" ht="11.25" customHeight="1">
      <c r="EH93" s="6"/>
      <c r="EI93" s="6"/>
      <c r="EL93" s="43" t="s">
        <v>109</v>
      </c>
    </row>
    <row r="94" spans="138:142" ht="11.25" customHeight="1">
      <c r="EI94" s="6"/>
      <c r="EL94" s="43" t="s">
        <v>146</v>
      </c>
    </row>
    <row r="95" spans="138:142" ht="11.25" customHeight="1">
      <c r="EI95" s="6"/>
      <c r="EL95" s="43" t="s">
        <v>110</v>
      </c>
    </row>
    <row r="96" spans="138:142" ht="11.25" customHeight="1">
      <c r="EI96" s="6"/>
      <c r="EL96" s="43" t="s">
        <v>111</v>
      </c>
    </row>
    <row r="97" spans="139:142" ht="11.25" customHeight="1">
      <c r="EI97" s="6"/>
      <c r="EL97" s="5"/>
    </row>
    <row r="98" spans="139:142" ht="11.25" customHeight="1">
      <c r="EI98" s="6"/>
      <c r="EL98" s="5"/>
    </row>
    <row r="99" spans="139:142" ht="11.25" customHeight="1">
      <c r="EI99" s="6"/>
      <c r="EL99" s="5"/>
    </row>
    <row r="100" spans="139:142" ht="11.25" customHeight="1">
      <c r="EI100" s="6"/>
      <c r="EL100" s="5"/>
    </row>
    <row r="101" spans="139:142" ht="11.25" customHeight="1">
      <c r="EI101" s="6"/>
      <c r="EL101" s="5"/>
    </row>
    <row r="102" spans="139:142" ht="11.25" customHeight="1">
      <c r="EI102" s="6"/>
      <c r="EL102" s="5"/>
    </row>
    <row r="103" spans="139:142" ht="11.25" customHeight="1">
      <c r="EI103" s="6"/>
      <c r="EL103" s="5"/>
    </row>
    <row r="104" spans="139:142" ht="11.25" customHeight="1">
      <c r="EI104" s="6"/>
      <c r="EL104" s="5"/>
    </row>
    <row r="105" spans="139:142" ht="11.25" customHeight="1">
      <c r="EI105" s="6"/>
      <c r="EL105" s="5"/>
    </row>
    <row r="106" spans="139:142" ht="11.25" customHeight="1">
      <c r="EI106" s="6"/>
      <c r="EL106" s="5"/>
    </row>
    <row r="107" spans="139:142" ht="11.25" customHeight="1">
      <c r="EI107" s="6"/>
    </row>
    <row r="108" spans="139:142" ht="11.25" customHeight="1">
      <c r="EI108" s="6"/>
    </row>
    <row r="136" spans="139:139" ht="11.25" customHeight="1">
      <c r="EI136" s="10"/>
    </row>
    <row r="137" spans="139:139" ht="11.25" customHeight="1">
      <c r="EI137" s="10"/>
    </row>
    <row r="148" spans="139:139" ht="11.25" customHeight="1">
      <c r="EI148" s="9"/>
    </row>
    <row r="149" spans="139:139" ht="11.25" customHeight="1">
      <c r="EI149" s="6"/>
    </row>
    <row r="150" spans="139:139" ht="11.25" customHeight="1">
      <c r="EI150" s="6"/>
    </row>
    <row r="151" spans="139:139" ht="11.25" customHeight="1">
      <c r="EI151" s="6"/>
    </row>
    <row r="152" spans="139:139" ht="11.25" customHeight="1">
      <c r="EI152" s="6"/>
    </row>
    <row r="153" spans="139:139" ht="11.25" customHeight="1">
      <c r="EI153" s="6"/>
    </row>
    <row r="154" spans="139:139" ht="11.25" customHeight="1">
      <c r="EI154" s="6"/>
    </row>
    <row r="155" spans="139:139" ht="11.25" customHeight="1">
      <c r="EI155" s="6"/>
    </row>
    <row r="156" spans="139:139" ht="11.25" customHeight="1">
      <c r="EI156" s="6"/>
    </row>
    <row r="157" spans="139:139" ht="11.25" customHeight="1">
      <c r="EI157" s="6"/>
    </row>
    <row r="158" spans="139:139" ht="11.25" customHeight="1">
      <c r="EI158" s="6"/>
    </row>
    <row r="159" spans="139:139" ht="11.25" customHeight="1">
      <c r="EI159" s="6"/>
    </row>
    <row r="160" spans="139:139" ht="11.25" customHeight="1">
      <c r="EI160" s="6"/>
    </row>
    <row r="161" spans="139:139" ht="11.25" customHeight="1">
      <c r="EI161" s="6"/>
    </row>
    <row r="162" spans="139:139" ht="11.25" customHeight="1">
      <c r="EI162" s="6"/>
    </row>
    <row r="163" spans="139:139" ht="11.25" customHeight="1">
      <c r="EI163" s="6"/>
    </row>
    <row r="164" spans="139:139" ht="11.25" customHeight="1">
      <c r="EI164" s="6"/>
    </row>
    <row r="165" spans="139:139" ht="11.25" customHeight="1">
      <c r="EI165" s="6"/>
    </row>
    <row r="166" spans="139:139" ht="11.25" customHeight="1">
      <c r="EI166" s="6"/>
    </row>
    <row r="167" spans="139:139" ht="11.25" customHeight="1">
      <c r="EI167" s="6"/>
    </row>
    <row r="168" spans="139:139" ht="11.25" customHeight="1">
      <c r="EI168" s="6"/>
    </row>
    <row r="169" spans="139:139" ht="11.25" customHeight="1">
      <c r="EI169" s="6"/>
    </row>
    <row r="170" spans="139:139" ht="11.25" customHeight="1">
      <c r="EI170" s="6"/>
    </row>
    <row r="171" spans="139:139" ht="11.25" customHeight="1">
      <c r="EI171" s="6"/>
    </row>
    <row r="172" spans="139:139" ht="11.25" customHeight="1">
      <c r="EI172" s="6"/>
    </row>
    <row r="173" spans="139:139" ht="11.25" customHeight="1">
      <c r="EI173" s="6"/>
    </row>
    <row r="174" spans="139:139" ht="11.25" customHeight="1">
      <c r="EI174" s="6"/>
    </row>
    <row r="175" spans="139:139" ht="11.25" customHeight="1">
      <c r="EI175" s="6"/>
    </row>
    <row r="176" spans="139:139" ht="11.25" customHeight="1">
      <c r="EI176" s="6"/>
    </row>
    <row r="177" spans="139:139" ht="11.25" customHeight="1">
      <c r="EI177" s="6"/>
    </row>
    <row r="178" spans="139:139" ht="11.25" customHeight="1">
      <c r="EI178" s="6"/>
    </row>
    <row r="179" spans="139:139" ht="11.25" customHeight="1">
      <c r="EI179" s="6"/>
    </row>
    <row r="180" spans="139:139" ht="11.25" customHeight="1">
      <c r="EI180" s="6"/>
    </row>
    <row r="181" spans="139:139" ht="11.25" customHeight="1">
      <c r="EI181" s="6"/>
    </row>
    <row r="182" spans="139:139" ht="11.25" customHeight="1">
      <c r="EI182" s="6"/>
    </row>
    <row r="183" spans="139:139" ht="11.25" customHeight="1">
      <c r="EI183" s="6"/>
    </row>
    <row r="184" spans="139:139" ht="11.25" customHeight="1">
      <c r="EI184" s="6"/>
    </row>
    <row r="185" spans="139:139" ht="11.25" customHeight="1">
      <c r="EI185" s="6"/>
    </row>
    <row r="186" spans="139:139" ht="11.25" customHeight="1">
      <c r="EI186" s="6"/>
    </row>
    <row r="187" spans="139:139" ht="11.25" customHeight="1">
      <c r="EI187" s="6"/>
    </row>
    <row r="188" spans="139:139" ht="11.25" customHeight="1">
      <c r="EI188" s="6"/>
    </row>
    <row r="189" spans="139:139" ht="11.25" customHeight="1">
      <c r="EI189" s="6"/>
    </row>
    <row r="190" spans="139:139" ht="11.25" customHeight="1">
      <c r="EI190" s="6"/>
    </row>
    <row r="191" spans="139:139" ht="11.25" customHeight="1">
      <c r="EI191" s="6"/>
    </row>
    <row r="192" spans="139:139" ht="11.25" customHeight="1">
      <c r="EI192" s="6"/>
    </row>
    <row r="193" spans="139:139" ht="11.25" customHeight="1">
      <c r="EI193" s="6"/>
    </row>
    <row r="194" spans="139:139" ht="11.25" customHeight="1">
      <c r="EI194" s="6"/>
    </row>
    <row r="195" spans="139:139" ht="11.25" customHeight="1">
      <c r="EI195" s="6"/>
    </row>
    <row r="223" spans="139:139" ht="11.25" customHeight="1">
      <c r="EI223" s="10"/>
    </row>
    <row r="224" spans="139:139" ht="11.25" customHeight="1">
      <c r="EI224" s="10"/>
    </row>
    <row r="234" spans="139:139" ht="11.25" customHeight="1">
      <c r="EI234" s="9"/>
    </row>
    <row r="235" spans="139:139" ht="11.25" customHeight="1">
      <c r="EI235" s="6"/>
    </row>
    <row r="236" spans="139:139" ht="11.25" customHeight="1">
      <c r="EI236" s="6"/>
    </row>
    <row r="237" spans="139:139" ht="11.25" customHeight="1">
      <c r="EI237" s="6"/>
    </row>
    <row r="238" spans="139:139" ht="11.25" customHeight="1">
      <c r="EI238" s="6"/>
    </row>
    <row r="239" spans="139:139" ht="11.25" customHeight="1">
      <c r="EI239" s="6"/>
    </row>
    <row r="240" spans="139:139" ht="11.25" customHeight="1">
      <c r="EI240" s="6"/>
    </row>
    <row r="241" spans="139:139" ht="11.25" customHeight="1">
      <c r="EI241" s="6"/>
    </row>
    <row r="242" spans="139:139" ht="11.25" customHeight="1">
      <c r="EI242" s="6"/>
    </row>
    <row r="243" spans="139:139" ht="11.25" customHeight="1">
      <c r="EI243" s="6"/>
    </row>
    <row r="244" spans="139:139" ht="11.25" customHeight="1">
      <c r="EI244" s="6"/>
    </row>
    <row r="245" spans="139:139" ht="11.25" customHeight="1">
      <c r="EI245" s="6"/>
    </row>
    <row r="246" spans="139:139" ht="11.25" customHeight="1">
      <c r="EI246" s="6"/>
    </row>
    <row r="247" spans="139:139" ht="11.25" customHeight="1">
      <c r="EI247" s="6"/>
    </row>
    <row r="248" spans="139:139" ht="11.25" customHeight="1">
      <c r="EI248" s="6"/>
    </row>
    <row r="249" spans="139:139" ht="11.25" customHeight="1">
      <c r="EI249" s="6"/>
    </row>
    <row r="250" spans="139:139" ht="11.25" customHeight="1">
      <c r="EI250" s="6"/>
    </row>
    <row r="251" spans="139:139" ht="11.25" customHeight="1">
      <c r="EI251" s="6"/>
    </row>
    <row r="252" spans="139:139" ht="11.25" customHeight="1">
      <c r="EI252" s="6"/>
    </row>
    <row r="253" spans="139:139" ht="11.25" customHeight="1">
      <c r="EI253" s="6"/>
    </row>
    <row r="254" spans="139:139" ht="11.25" customHeight="1">
      <c r="EI254" s="6"/>
    </row>
    <row r="255" spans="139:139" ht="11.25" customHeight="1">
      <c r="EI255" s="6"/>
    </row>
    <row r="256" spans="139:139" ht="11.25" customHeight="1">
      <c r="EI256" s="6"/>
    </row>
    <row r="257" spans="139:139" ht="11.25" customHeight="1">
      <c r="EI257" s="6"/>
    </row>
    <row r="258" spans="139:139" ht="11.25" customHeight="1">
      <c r="EI258" s="6"/>
    </row>
    <row r="259" spans="139:139" ht="11.25" customHeight="1">
      <c r="EI259" s="6"/>
    </row>
    <row r="260" spans="139:139" ht="11.25" customHeight="1">
      <c r="EI260" s="6"/>
    </row>
    <row r="261" spans="139:139" ht="11.25" customHeight="1">
      <c r="EI261" s="6"/>
    </row>
    <row r="262" spans="139:139" ht="11.25" customHeight="1">
      <c r="EI262" s="6"/>
    </row>
    <row r="263" spans="139:139" ht="11.25" customHeight="1">
      <c r="EI263" s="6"/>
    </row>
    <row r="264" spans="139:139" ht="11.25" customHeight="1">
      <c r="EI264" s="6"/>
    </row>
    <row r="265" spans="139:139" ht="11.25" customHeight="1">
      <c r="EI265" s="6"/>
    </row>
    <row r="266" spans="139:139" ht="11.25" customHeight="1">
      <c r="EI266" s="6"/>
    </row>
    <row r="267" spans="139:139" ht="11.25" customHeight="1">
      <c r="EI267" s="6"/>
    </row>
    <row r="268" spans="139:139" ht="11.25" customHeight="1">
      <c r="EI268" s="6"/>
    </row>
    <row r="269" spans="139:139" ht="11.25" customHeight="1">
      <c r="EI269" s="6"/>
    </row>
    <row r="270" spans="139:139" ht="11.25" customHeight="1">
      <c r="EI270" s="6"/>
    </row>
    <row r="271" spans="139:139" ht="11.25" customHeight="1">
      <c r="EI271" s="6"/>
    </row>
    <row r="272" spans="139:139" ht="11.25" customHeight="1">
      <c r="EI272" s="6"/>
    </row>
    <row r="273" spans="139:139" ht="11.25" customHeight="1">
      <c r="EI273" s="6"/>
    </row>
    <row r="274" spans="139:139" ht="11.25" customHeight="1">
      <c r="EI274" s="6"/>
    </row>
    <row r="275" spans="139:139" ht="11.25" customHeight="1">
      <c r="EI275" s="6"/>
    </row>
    <row r="276" spans="139:139" ht="11.25" customHeight="1">
      <c r="EI276" s="6"/>
    </row>
    <row r="277" spans="139:139" ht="11.25" customHeight="1">
      <c r="EI277" s="6"/>
    </row>
    <row r="278" spans="139:139" ht="11.25" customHeight="1">
      <c r="EI278" s="6"/>
    </row>
    <row r="279" spans="139:139" ht="11.25" customHeight="1">
      <c r="EI279" s="6"/>
    </row>
    <row r="280" spans="139:139" ht="11.25" customHeight="1">
      <c r="EI280" s="6"/>
    </row>
    <row r="281" spans="139:139" ht="11.25" customHeight="1">
      <c r="EI281" s="6"/>
    </row>
    <row r="309" spans="139:139" ht="11.25" customHeight="1">
      <c r="EI309" s="10"/>
    </row>
    <row r="310" spans="139:139" ht="11.25" customHeight="1">
      <c r="EI310" s="10"/>
    </row>
    <row r="320" spans="139:139" ht="11.25" customHeight="1">
      <c r="EI320" s="9"/>
    </row>
    <row r="321" spans="139:139" ht="11.25" customHeight="1">
      <c r="EI321" s="6"/>
    </row>
    <row r="322" spans="139:139" ht="11.25" customHeight="1">
      <c r="EI322" s="6"/>
    </row>
    <row r="323" spans="139:139" ht="11.25" customHeight="1">
      <c r="EI323" s="6"/>
    </row>
    <row r="324" spans="139:139" ht="11.25" customHeight="1">
      <c r="EI324" s="6"/>
    </row>
    <row r="325" spans="139:139" ht="11.25" customHeight="1">
      <c r="EI325" s="6"/>
    </row>
    <row r="326" spans="139:139" ht="11.25" customHeight="1">
      <c r="EI326" s="6"/>
    </row>
    <row r="327" spans="139:139" ht="11.25" customHeight="1">
      <c r="EI327" s="6"/>
    </row>
    <row r="328" spans="139:139" ht="11.25" customHeight="1">
      <c r="EI328" s="6"/>
    </row>
    <row r="329" spans="139:139" ht="11.25" customHeight="1">
      <c r="EI329" s="6"/>
    </row>
    <row r="330" spans="139:139" ht="11.25" customHeight="1">
      <c r="EI330" s="6"/>
    </row>
    <row r="331" spans="139:139" ht="11.25" customHeight="1">
      <c r="EI331" s="6"/>
    </row>
    <row r="332" spans="139:139" ht="11.25" customHeight="1">
      <c r="EI332" s="6"/>
    </row>
    <row r="333" spans="139:139" ht="11.25" customHeight="1">
      <c r="EI333" s="6"/>
    </row>
    <row r="334" spans="139:139" ht="11.25" customHeight="1">
      <c r="EI334" s="6"/>
    </row>
    <row r="335" spans="139:139" ht="11.25" customHeight="1">
      <c r="EI335" s="6"/>
    </row>
    <row r="336" spans="139:139" ht="11.25" customHeight="1">
      <c r="EI336" s="6"/>
    </row>
    <row r="337" spans="139:139" ht="11.25" customHeight="1">
      <c r="EI337" s="6"/>
    </row>
    <row r="338" spans="139:139" ht="11.25" customHeight="1">
      <c r="EI338" s="6"/>
    </row>
    <row r="339" spans="139:139" ht="11.25" customHeight="1">
      <c r="EI339" s="6"/>
    </row>
    <row r="340" spans="139:139" ht="11.25" customHeight="1">
      <c r="EI340" s="6"/>
    </row>
    <row r="341" spans="139:139" ht="11.25" customHeight="1">
      <c r="EI341" s="6"/>
    </row>
    <row r="342" spans="139:139" ht="11.25" customHeight="1">
      <c r="EI342" s="6"/>
    </row>
    <row r="343" spans="139:139" ht="11.25" customHeight="1">
      <c r="EI343" s="6"/>
    </row>
    <row r="344" spans="139:139" ht="11.25" customHeight="1">
      <c r="EI344" s="6"/>
    </row>
    <row r="345" spans="139:139" ht="11.25" customHeight="1">
      <c r="EI345" s="6"/>
    </row>
    <row r="346" spans="139:139" ht="11.25" customHeight="1">
      <c r="EI346" s="6"/>
    </row>
    <row r="347" spans="139:139" ht="11.25" customHeight="1">
      <c r="EI347" s="6"/>
    </row>
    <row r="348" spans="139:139" ht="11.25" customHeight="1">
      <c r="EI348" s="6"/>
    </row>
    <row r="349" spans="139:139" ht="11.25" customHeight="1">
      <c r="EI349" s="6"/>
    </row>
    <row r="350" spans="139:139" ht="11.25" customHeight="1">
      <c r="EI350" s="6"/>
    </row>
    <row r="351" spans="139:139" ht="11.25" customHeight="1">
      <c r="EI351" s="6"/>
    </row>
    <row r="352" spans="139:139" ht="11.25" customHeight="1">
      <c r="EI352" s="6"/>
    </row>
    <row r="353" spans="139:139" ht="11.25" customHeight="1">
      <c r="EI353" s="6"/>
    </row>
    <row r="354" spans="139:139" ht="11.25" customHeight="1">
      <c r="EI354" s="6"/>
    </row>
    <row r="355" spans="139:139" ht="11.25" customHeight="1">
      <c r="EI355" s="6"/>
    </row>
    <row r="356" spans="139:139" ht="11.25" customHeight="1">
      <c r="EI356" s="6"/>
    </row>
    <row r="357" spans="139:139" ht="11.25" customHeight="1">
      <c r="EI357" s="6"/>
    </row>
    <row r="358" spans="139:139" ht="11.25" customHeight="1">
      <c r="EI358" s="6"/>
    </row>
    <row r="359" spans="139:139" ht="11.25" customHeight="1">
      <c r="EI359" s="6"/>
    </row>
    <row r="360" spans="139:139" ht="11.25" customHeight="1">
      <c r="EI360" s="6"/>
    </row>
    <row r="361" spans="139:139" ht="11.25" customHeight="1">
      <c r="EI361" s="6"/>
    </row>
    <row r="362" spans="139:139" ht="11.25" customHeight="1">
      <c r="EI362" s="6"/>
    </row>
    <row r="363" spans="139:139" ht="11.25" customHeight="1">
      <c r="EI363" s="6"/>
    </row>
    <row r="364" spans="139:139" ht="11.25" customHeight="1">
      <c r="EI364" s="6"/>
    </row>
    <row r="365" spans="139:139" ht="11.25" customHeight="1">
      <c r="EI365" s="6"/>
    </row>
    <row r="366" spans="139:139" ht="11.25" customHeight="1">
      <c r="EI366" s="6"/>
    </row>
    <row r="367" spans="139:139" ht="11.25" customHeight="1">
      <c r="EI367" s="6"/>
    </row>
    <row r="395" spans="139:139" ht="11.25" customHeight="1">
      <c r="EI395" s="10"/>
    </row>
    <row r="396" spans="139:139" ht="11.25" customHeight="1">
      <c r="EI396" s="10"/>
    </row>
    <row r="485" spans="139:139" ht="11.25" customHeight="1">
      <c r="EI485" s="10"/>
    </row>
    <row r="486" spans="139:139" ht="11.25" customHeight="1">
      <c r="EI486" s="10"/>
    </row>
    <row r="573" spans="139:139" ht="11.25" customHeight="1">
      <c r="EI573" s="10"/>
    </row>
    <row r="574" spans="139:139" ht="11.25" customHeight="1">
      <c r="EI574" s="10"/>
    </row>
    <row r="661" spans="139:139" ht="11.25" customHeight="1">
      <c r="EI661" s="10"/>
    </row>
    <row r="662" spans="139:139" ht="11.25" customHeight="1">
      <c r="EI662" s="10"/>
    </row>
  </sheetData>
  <sheetProtection selectLockedCells="1"/>
  <mergeCells count="195">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s>
  <phoneticPr fontId="3"/>
  <dataValidations count="4">
    <dataValidation type="list" errorStyle="information" imeMode="hiragana" allowBlank="1" showInputMessage="1" sqref="M53:AH53" xr:uid="{00000000-0002-0000-10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1000-000001000000}"/>
    <dataValidation type="list" errorStyle="information" imeMode="hiragana" allowBlank="1" showInputMessage="1" sqref="AJ37:AK38 M37:P40" xr:uid="{00000000-0002-0000-1000-000003000000}">
      <formula1>"▼選択,平成,令和"</formula1>
    </dataValidation>
    <dataValidation type="list" errorStyle="information" allowBlank="1" showInputMessage="1" sqref="M34:AC36" xr:uid="{B56764EB-B2BB-4BDA-A5EE-E1D7052CBE67}">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104775</xdr:colOff>
                    <xdr:row>2</xdr:row>
                    <xdr:rowOff>57150</xdr:rowOff>
                  </from>
                  <to>
                    <xdr:col>8</xdr:col>
                    <xdr:colOff>28575</xdr:colOff>
                    <xdr:row>3</xdr:row>
                    <xdr:rowOff>133350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104775</xdr:colOff>
                    <xdr:row>4</xdr:row>
                    <xdr:rowOff>57150</xdr:rowOff>
                  </from>
                  <to>
                    <xdr:col>8</xdr:col>
                    <xdr:colOff>28575</xdr:colOff>
                    <xdr:row>5</xdr:row>
                    <xdr:rowOff>133350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161925</xdr:colOff>
                    <xdr:row>2</xdr:row>
                    <xdr:rowOff>85725</xdr:rowOff>
                  </from>
                  <to>
                    <xdr:col>14</xdr:col>
                    <xdr:colOff>28575</xdr:colOff>
                    <xdr:row>3</xdr:row>
                    <xdr:rowOff>104775</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161925</xdr:colOff>
                    <xdr:row>4</xdr:row>
                    <xdr:rowOff>57150</xdr:rowOff>
                  </from>
                  <to>
                    <xdr:col>14</xdr:col>
                    <xdr:colOff>28575</xdr:colOff>
                    <xdr:row>5</xdr:row>
                    <xdr:rowOff>133350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104775</xdr:colOff>
                    <xdr:row>2</xdr:row>
                    <xdr:rowOff>57150</xdr:rowOff>
                  </from>
                  <to>
                    <xdr:col>20</xdr:col>
                    <xdr:colOff>28575</xdr:colOff>
                    <xdr:row>3</xdr:row>
                    <xdr:rowOff>133350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161925</xdr:colOff>
                    <xdr:row>2</xdr:row>
                    <xdr:rowOff>57150</xdr:rowOff>
                  </from>
                  <to>
                    <xdr:col>3</xdr:col>
                    <xdr:colOff>28575</xdr:colOff>
                    <xdr:row>3</xdr:row>
                    <xdr:rowOff>133350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161925</xdr:colOff>
                    <xdr:row>4</xdr:row>
                    <xdr:rowOff>57150</xdr:rowOff>
                  </from>
                  <to>
                    <xdr:col>3</xdr:col>
                    <xdr:colOff>28575</xdr:colOff>
                    <xdr:row>5</xdr:row>
                    <xdr:rowOff>133350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161925</xdr:colOff>
                    <xdr:row>2</xdr:row>
                    <xdr:rowOff>57150</xdr:rowOff>
                  </from>
                  <to>
                    <xdr:col>27</xdr:col>
                    <xdr:colOff>28575</xdr:colOff>
                    <xdr:row>3</xdr:row>
                    <xdr:rowOff>133350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161925</xdr:colOff>
                    <xdr:row>4</xdr:row>
                    <xdr:rowOff>57150</xdr:rowOff>
                  </from>
                  <to>
                    <xdr:col>27</xdr:col>
                    <xdr:colOff>28575</xdr:colOff>
                    <xdr:row>5</xdr:row>
                    <xdr:rowOff>133350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171450</xdr:colOff>
                    <xdr:row>2</xdr:row>
                    <xdr:rowOff>57150</xdr:rowOff>
                  </from>
                  <to>
                    <xdr:col>32</xdr:col>
                    <xdr:colOff>38100</xdr:colOff>
                    <xdr:row>3</xdr:row>
                    <xdr:rowOff>133350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171450</xdr:colOff>
                    <xdr:row>4</xdr:row>
                    <xdr:rowOff>57150</xdr:rowOff>
                  </from>
                  <to>
                    <xdr:col>32</xdr:col>
                    <xdr:colOff>38100</xdr:colOff>
                    <xdr:row>5</xdr:row>
                    <xdr:rowOff>133350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133350</xdr:colOff>
                    <xdr:row>2</xdr:row>
                    <xdr:rowOff>57150</xdr:rowOff>
                  </from>
                  <to>
                    <xdr:col>39</xdr:col>
                    <xdr:colOff>57150</xdr:colOff>
                    <xdr:row>3</xdr:row>
                    <xdr:rowOff>133350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104775</xdr:colOff>
                    <xdr:row>4</xdr:row>
                    <xdr:rowOff>57150</xdr:rowOff>
                  </from>
                  <to>
                    <xdr:col>20</xdr:col>
                    <xdr:colOff>28575</xdr:colOff>
                    <xdr:row>5</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C92"/>
  <sheetViews>
    <sheetView showZeros="0" zoomScaleNormal="100" workbookViewId="0">
      <selection sqref="A1:A3"/>
    </sheetView>
  </sheetViews>
  <sheetFormatPr defaultColWidth="1.875" defaultRowHeight="11.25" customHeight="1"/>
  <cols>
    <col min="1" max="148" width="1.875" style="8"/>
    <col min="149" max="152" width="1.875" style="8" customWidth="1"/>
    <col min="153" max="16384" width="1.875" style="8"/>
  </cols>
  <sheetData>
    <row r="1" spans="1:149" ht="11.25" customHeight="1">
      <c r="A1" s="2883"/>
      <c r="B1" s="2847"/>
      <c r="C1" s="3022"/>
      <c r="D1" s="2009" t="s">
        <v>588</v>
      </c>
      <c r="E1" s="2009"/>
      <c r="F1" s="2009"/>
      <c r="G1" s="2009"/>
      <c r="H1" s="2009"/>
      <c r="I1" s="2009"/>
      <c r="J1" s="2009"/>
      <c r="K1" s="2009"/>
      <c r="L1" s="2009"/>
      <c r="M1" s="2009"/>
      <c r="N1" s="2009"/>
      <c r="O1" s="2009"/>
      <c r="P1" s="2009"/>
      <c r="Q1" s="2009"/>
      <c r="R1" s="2009"/>
      <c r="S1" s="2009"/>
      <c r="T1" s="2009"/>
      <c r="U1" s="2009"/>
      <c r="V1" s="2009"/>
      <c r="W1" s="2009"/>
      <c r="X1" s="2009"/>
      <c r="Y1" s="2009"/>
      <c r="Z1" s="2012"/>
      <c r="AA1" s="3029"/>
      <c r="AB1" s="2847"/>
      <c r="AC1" s="2847"/>
      <c r="AD1" s="2009" t="s">
        <v>415</v>
      </c>
      <c r="AE1" s="2009"/>
      <c r="AF1" s="2009"/>
      <c r="AG1" s="2009"/>
      <c r="AH1" s="2009"/>
      <c r="AI1" s="2009"/>
      <c r="AJ1" s="2009"/>
      <c r="AK1" s="2009"/>
      <c r="AL1" s="2009"/>
      <c r="AM1" s="2009"/>
      <c r="AN1" s="2009"/>
      <c r="AO1" s="2009"/>
      <c r="AP1" s="2009"/>
      <c r="AQ1" s="2009"/>
      <c r="AR1" s="2009"/>
      <c r="AS1" s="2009"/>
      <c r="AT1" s="2009"/>
      <c r="AU1" s="2009"/>
      <c r="AV1" s="2009"/>
      <c r="AW1" s="2009"/>
      <c r="AX1" s="2009"/>
      <c r="AY1" s="2009"/>
      <c r="AZ1" s="2009"/>
      <c r="BA1" s="2012"/>
    </row>
    <row r="2" spans="1:149" ht="11.25" customHeight="1">
      <c r="A2" s="3023"/>
      <c r="B2" s="2867"/>
      <c r="C2" s="3024"/>
      <c r="D2" s="2010"/>
      <c r="E2" s="2010"/>
      <c r="F2" s="2010"/>
      <c r="G2" s="2010"/>
      <c r="H2" s="2010"/>
      <c r="I2" s="2010"/>
      <c r="J2" s="2010"/>
      <c r="K2" s="2010"/>
      <c r="L2" s="2010"/>
      <c r="M2" s="2010"/>
      <c r="N2" s="2010"/>
      <c r="O2" s="2010"/>
      <c r="P2" s="2010"/>
      <c r="Q2" s="2010"/>
      <c r="R2" s="2010"/>
      <c r="S2" s="2010"/>
      <c r="T2" s="2010"/>
      <c r="U2" s="2010"/>
      <c r="V2" s="2010"/>
      <c r="W2" s="2010"/>
      <c r="X2" s="2010"/>
      <c r="Y2" s="2010"/>
      <c r="Z2" s="2013"/>
      <c r="AA2" s="3023"/>
      <c r="AB2" s="2867"/>
      <c r="AC2" s="2867"/>
      <c r="AD2" s="2010"/>
      <c r="AE2" s="2010"/>
      <c r="AF2" s="2010"/>
      <c r="AG2" s="2010"/>
      <c r="AH2" s="2010"/>
      <c r="AI2" s="2010"/>
      <c r="AJ2" s="2010"/>
      <c r="AK2" s="2010"/>
      <c r="AL2" s="2010"/>
      <c r="AM2" s="2010"/>
      <c r="AN2" s="2010"/>
      <c r="AO2" s="2010"/>
      <c r="AP2" s="2010"/>
      <c r="AQ2" s="2010"/>
      <c r="AR2" s="2010"/>
      <c r="AS2" s="2010"/>
      <c r="AT2" s="2010"/>
      <c r="AU2" s="2010"/>
      <c r="AV2" s="2010"/>
      <c r="AW2" s="2010"/>
      <c r="AX2" s="2010"/>
      <c r="AY2" s="2010"/>
      <c r="AZ2" s="2010"/>
      <c r="BA2" s="2013"/>
    </row>
    <row r="3" spans="1:149" ht="11.25" customHeight="1">
      <c r="A3" s="3023"/>
      <c r="B3" s="2867"/>
      <c r="C3" s="3024"/>
      <c r="D3" s="2010"/>
      <c r="E3" s="2010"/>
      <c r="F3" s="2010"/>
      <c r="G3" s="2010"/>
      <c r="H3" s="2010"/>
      <c r="I3" s="2010"/>
      <c r="J3" s="2010"/>
      <c r="K3" s="2010"/>
      <c r="L3" s="2010"/>
      <c r="M3" s="2010"/>
      <c r="N3" s="2010"/>
      <c r="O3" s="2010"/>
      <c r="P3" s="2010"/>
      <c r="Q3" s="2010"/>
      <c r="R3" s="2010"/>
      <c r="S3" s="2010"/>
      <c r="T3" s="2010"/>
      <c r="U3" s="2010"/>
      <c r="V3" s="2010"/>
      <c r="W3" s="2010"/>
      <c r="X3" s="2010"/>
      <c r="Y3" s="2010"/>
      <c r="Z3" s="2013"/>
      <c r="AA3" s="3023"/>
      <c r="AB3" s="2867"/>
      <c r="AC3" s="2867"/>
      <c r="AD3" s="2010"/>
      <c r="AE3" s="2010"/>
      <c r="AF3" s="2010"/>
      <c r="AG3" s="2010"/>
      <c r="AH3" s="2010"/>
      <c r="AI3" s="2010"/>
      <c r="AJ3" s="2010"/>
      <c r="AK3" s="2010"/>
      <c r="AL3" s="2010"/>
      <c r="AM3" s="2010"/>
      <c r="AN3" s="2010"/>
      <c r="AO3" s="2010"/>
      <c r="AP3" s="2010"/>
      <c r="AQ3" s="2010"/>
      <c r="AR3" s="2010"/>
      <c r="AS3" s="2010"/>
      <c r="AT3" s="2010"/>
      <c r="AU3" s="2010"/>
      <c r="AV3" s="2010"/>
      <c r="AW3" s="2010"/>
      <c r="AX3" s="2010"/>
      <c r="AY3" s="2010"/>
      <c r="AZ3" s="2010"/>
      <c r="BA3" s="2013"/>
    </row>
    <row r="4" spans="1:149" ht="11.25" customHeight="1">
      <c r="A4" s="3025"/>
      <c r="B4" s="3026"/>
      <c r="C4" s="3026"/>
      <c r="D4" s="2011"/>
      <c r="E4" s="2011"/>
      <c r="F4" s="2011"/>
      <c r="G4" s="2011"/>
      <c r="H4" s="2011"/>
      <c r="I4" s="2011"/>
      <c r="J4" s="2011"/>
      <c r="K4" s="2011"/>
      <c r="L4" s="2011"/>
      <c r="M4" s="2011"/>
      <c r="N4" s="2011"/>
      <c r="O4" s="2011"/>
      <c r="P4" s="2011"/>
      <c r="Q4" s="2011"/>
      <c r="R4" s="2011"/>
      <c r="S4" s="2011"/>
      <c r="T4" s="2011"/>
      <c r="U4" s="2011"/>
      <c r="V4" s="2011"/>
      <c r="W4" s="2011"/>
      <c r="X4" s="2011"/>
      <c r="Y4" s="2011"/>
      <c r="Z4" s="2014"/>
      <c r="AA4" s="2868"/>
      <c r="AB4" s="2869"/>
      <c r="AC4" s="2869"/>
      <c r="AD4" s="2011"/>
      <c r="AE4" s="2011"/>
      <c r="AF4" s="2011"/>
      <c r="AG4" s="2011"/>
      <c r="AH4" s="2011"/>
      <c r="AI4" s="2011"/>
      <c r="AJ4" s="2011"/>
      <c r="AK4" s="2011"/>
      <c r="AL4" s="2011"/>
      <c r="AM4" s="2011"/>
      <c r="AN4" s="2011"/>
      <c r="AO4" s="2011"/>
      <c r="AP4" s="2011"/>
      <c r="AQ4" s="2011"/>
      <c r="AR4" s="2011"/>
      <c r="AS4" s="2011"/>
      <c r="AT4" s="2011"/>
      <c r="AU4" s="2011"/>
      <c r="AV4" s="2011"/>
      <c r="AW4" s="2011"/>
      <c r="AX4" s="2011"/>
      <c r="AY4" s="2011"/>
      <c r="AZ4" s="2011"/>
      <c r="BA4" s="2014"/>
    </row>
    <row r="5" spans="1:149" ht="11.25" customHeight="1">
      <c r="A5" s="2406" t="s">
        <v>113</v>
      </c>
      <c r="B5" s="3037"/>
      <c r="C5" s="3037"/>
      <c r="D5" s="3037"/>
      <c r="E5" s="3037"/>
      <c r="F5" s="3037"/>
      <c r="G5" s="3037"/>
      <c r="H5" s="3038"/>
      <c r="I5" s="2406" t="s">
        <v>116</v>
      </c>
      <c r="J5" s="2881"/>
      <c r="K5" s="2881"/>
      <c r="L5" s="2881"/>
      <c r="M5" s="2881"/>
      <c r="N5" s="2881"/>
      <c r="O5" s="2881"/>
      <c r="P5" s="2881"/>
      <c r="Q5" s="2881"/>
      <c r="R5" s="2881"/>
      <c r="S5" s="2881"/>
      <c r="T5" s="3039"/>
      <c r="U5" s="2406" t="s">
        <v>275</v>
      </c>
      <c r="V5" s="2881"/>
      <c r="W5" s="2881"/>
      <c r="X5" s="2881"/>
      <c r="Y5" s="2881"/>
      <c r="Z5" s="2881"/>
      <c r="AA5" s="2869"/>
      <c r="AB5" s="2869"/>
      <c r="AC5" s="2869"/>
      <c r="AD5" s="2869"/>
      <c r="AE5" s="2869"/>
      <c r="AF5" s="2871"/>
      <c r="AG5" s="2019" t="s">
        <v>114</v>
      </c>
      <c r="AH5" s="2020"/>
      <c r="AI5" s="2020"/>
      <c r="AJ5" s="2020"/>
      <c r="AK5" s="2020"/>
      <c r="AL5" s="2020"/>
      <c r="AM5" s="2020"/>
      <c r="AN5" s="2020"/>
      <c r="AO5" s="2020"/>
      <c r="AP5" s="2020"/>
      <c r="AQ5" s="2020"/>
      <c r="AR5" s="2020"/>
      <c r="AS5" s="2020"/>
      <c r="AT5" s="2020"/>
      <c r="AU5" s="2020"/>
      <c r="AV5" s="2024"/>
      <c r="AW5" s="2019" t="s">
        <v>277</v>
      </c>
      <c r="AX5" s="3027"/>
      <c r="AY5" s="3027"/>
      <c r="AZ5" s="3027"/>
      <c r="BA5" s="3028"/>
    </row>
    <row r="6" spans="1:149" ht="11.25" customHeight="1">
      <c r="A6" s="2130"/>
      <c r="B6" s="2103"/>
      <c r="C6" s="2103"/>
      <c r="D6" s="2103"/>
      <c r="E6" s="2103"/>
      <c r="F6" s="2103"/>
      <c r="G6" s="2103"/>
      <c r="H6" s="2356"/>
      <c r="I6" s="2015" t="s">
        <v>117</v>
      </c>
      <c r="J6" s="2016"/>
      <c r="K6" s="2016"/>
      <c r="L6" s="2037"/>
      <c r="M6" s="2037"/>
      <c r="N6" s="2415" t="s">
        <v>118</v>
      </c>
      <c r="O6" s="2415"/>
      <c r="P6" s="2415"/>
      <c r="Q6" s="2415" t="s">
        <v>119</v>
      </c>
      <c r="R6" s="2415"/>
      <c r="S6" s="2415"/>
      <c r="T6" s="2415" t="s">
        <v>209</v>
      </c>
      <c r="U6" s="2015" t="s">
        <v>117</v>
      </c>
      <c r="V6" s="2016"/>
      <c r="W6" s="2016"/>
      <c r="X6" s="2037"/>
      <c r="Y6" s="2037"/>
      <c r="Z6" s="2415" t="s">
        <v>118</v>
      </c>
      <c r="AA6" s="2415"/>
      <c r="AB6" s="2415"/>
      <c r="AC6" s="2415" t="s">
        <v>119</v>
      </c>
      <c r="AD6" s="2415"/>
      <c r="AE6" s="2415"/>
      <c r="AF6" s="2415" t="s">
        <v>209</v>
      </c>
      <c r="AG6" s="2025"/>
      <c r="AH6" s="2026"/>
      <c r="AI6" s="2026"/>
      <c r="AJ6" s="2026"/>
      <c r="AK6" s="2026"/>
      <c r="AL6" s="2026"/>
      <c r="AM6" s="2026"/>
      <c r="AN6" s="2026"/>
      <c r="AO6" s="2026"/>
      <c r="AP6" s="2059" t="s">
        <v>225</v>
      </c>
      <c r="AQ6" s="2059"/>
      <c r="AR6" s="3040"/>
      <c r="AS6" s="3040"/>
      <c r="AT6" s="3040"/>
      <c r="AU6" s="3040"/>
      <c r="AV6" s="3041"/>
      <c r="AW6" s="2026"/>
      <c r="AX6" s="2026"/>
      <c r="AY6" s="2026"/>
      <c r="AZ6" s="2026"/>
      <c r="BA6" s="2027"/>
    </row>
    <row r="7" spans="1:149" ht="11.25" customHeight="1">
      <c r="A7" s="2357"/>
      <c r="B7" s="2358"/>
      <c r="C7" s="2358"/>
      <c r="D7" s="2358"/>
      <c r="E7" s="2358"/>
      <c r="F7" s="2358"/>
      <c r="G7" s="2358"/>
      <c r="H7" s="2359"/>
      <c r="I7" s="2017"/>
      <c r="J7" s="2414"/>
      <c r="K7" s="2414"/>
      <c r="L7" s="2415"/>
      <c r="M7" s="2415"/>
      <c r="N7" s="2415"/>
      <c r="O7" s="2415"/>
      <c r="P7" s="2415"/>
      <c r="Q7" s="2415"/>
      <c r="R7" s="2415"/>
      <c r="S7" s="2415"/>
      <c r="T7" s="2415"/>
      <c r="U7" s="2017"/>
      <c r="V7" s="2414"/>
      <c r="W7" s="2414"/>
      <c r="X7" s="2415"/>
      <c r="Y7" s="2415"/>
      <c r="Z7" s="2415"/>
      <c r="AA7" s="2415"/>
      <c r="AB7" s="2415"/>
      <c r="AC7" s="2415"/>
      <c r="AD7" s="2415"/>
      <c r="AE7" s="2415"/>
      <c r="AF7" s="2415"/>
      <c r="AG7" s="2028"/>
      <c r="AH7" s="2418"/>
      <c r="AI7" s="2418"/>
      <c r="AJ7" s="2418"/>
      <c r="AK7" s="2418"/>
      <c r="AL7" s="2418"/>
      <c r="AM7" s="2418"/>
      <c r="AN7" s="2418"/>
      <c r="AO7" s="2418"/>
      <c r="AP7" s="984"/>
      <c r="AQ7" s="984"/>
      <c r="AR7" s="3042"/>
      <c r="AS7" s="3042"/>
      <c r="AT7" s="3042"/>
      <c r="AU7" s="3042"/>
      <c r="AV7" s="3043"/>
      <c r="AW7" s="2418"/>
      <c r="AX7" s="2418"/>
      <c r="AY7" s="2418"/>
      <c r="AZ7" s="2418"/>
      <c r="BA7" s="2030"/>
    </row>
    <row r="8" spans="1:149" ht="11.25" customHeight="1">
      <c r="A8" s="2360"/>
      <c r="B8" s="2361"/>
      <c r="C8" s="2361"/>
      <c r="D8" s="2361"/>
      <c r="E8" s="2361"/>
      <c r="F8" s="2361"/>
      <c r="G8" s="2361"/>
      <c r="H8" s="2362"/>
      <c r="I8" s="2019"/>
      <c r="J8" s="2020"/>
      <c r="K8" s="2020"/>
      <c r="L8" s="2038"/>
      <c r="M8" s="2038"/>
      <c r="N8" s="2038"/>
      <c r="O8" s="2038"/>
      <c r="P8" s="2038"/>
      <c r="Q8" s="2038"/>
      <c r="R8" s="2038"/>
      <c r="S8" s="2038"/>
      <c r="T8" s="2038"/>
      <c r="U8" s="2019"/>
      <c r="V8" s="2020"/>
      <c r="W8" s="2020"/>
      <c r="X8" s="2038"/>
      <c r="Y8" s="2038"/>
      <c r="Z8" s="2038"/>
      <c r="AA8" s="2038"/>
      <c r="AB8" s="2038"/>
      <c r="AC8" s="2038"/>
      <c r="AD8" s="2038"/>
      <c r="AE8" s="2038"/>
      <c r="AF8" s="2038"/>
      <c r="AG8" s="2031"/>
      <c r="AH8" s="2032"/>
      <c r="AI8" s="2032"/>
      <c r="AJ8" s="2032"/>
      <c r="AK8" s="2032"/>
      <c r="AL8" s="2032"/>
      <c r="AM8" s="2032"/>
      <c r="AN8" s="2032"/>
      <c r="AO8" s="2032"/>
      <c r="AP8" s="1977"/>
      <c r="AQ8" s="1977"/>
      <c r="AR8" s="3044"/>
      <c r="AS8" s="3044"/>
      <c r="AT8" s="3044"/>
      <c r="AU8" s="3044"/>
      <c r="AV8" s="3045"/>
      <c r="AW8" s="2032"/>
      <c r="AX8" s="2032"/>
      <c r="AY8" s="2032"/>
      <c r="AZ8" s="2032"/>
      <c r="BA8" s="2033"/>
    </row>
    <row r="9" spans="1:149" ht="11.25" customHeight="1">
      <c r="A9" s="2616" t="s">
        <v>334</v>
      </c>
      <c r="B9" s="2616"/>
      <c r="C9" s="2616"/>
      <c r="D9" s="2616"/>
      <c r="E9" s="2616"/>
      <c r="F9" s="2616"/>
      <c r="G9" s="2616"/>
      <c r="H9" s="2616"/>
      <c r="I9" s="2616"/>
      <c r="J9" s="2616"/>
      <c r="K9" s="2616"/>
      <c r="L9" s="2616"/>
      <c r="M9" s="2616"/>
      <c r="N9" s="2616"/>
      <c r="O9" s="2616"/>
      <c r="P9" s="2616"/>
      <c r="Q9" s="2616"/>
      <c r="R9" s="2616"/>
      <c r="S9" s="2616"/>
      <c r="T9" s="2616"/>
      <c r="U9" s="2616"/>
      <c r="V9" s="2616"/>
      <c r="W9" s="2616"/>
      <c r="X9" s="2616"/>
      <c r="Y9" s="2616"/>
      <c r="Z9" s="2616"/>
      <c r="AA9" s="2616"/>
      <c r="AB9" s="2616"/>
      <c r="AC9" s="2616"/>
      <c r="AD9" s="2616"/>
      <c r="AE9" s="2616"/>
      <c r="AF9" s="2616"/>
      <c r="AG9" s="2616"/>
      <c r="AH9" s="2616"/>
      <c r="AI9" s="2616"/>
      <c r="AJ9" s="2616"/>
      <c r="AK9" s="2616"/>
      <c r="AL9" s="2616"/>
      <c r="AM9" s="2616"/>
      <c r="AN9" s="2616"/>
      <c r="AO9" s="2616"/>
      <c r="AP9" s="2616"/>
      <c r="AQ9" s="2616"/>
      <c r="AR9" s="2616"/>
      <c r="AS9" s="2616"/>
      <c r="AT9" s="2616"/>
      <c r="AU9" s="2616"/>
      <c r="AV9" s="2616"/>
      <c r="AW9" s="2616"/>
      <c r="AX9" s="2616"/>
      <c r="AY9" s="2616"/>
      <c r="AZ9" s="2616"/>
      <c r="BA9" s="2616"/>
    </row>
    <row r="10" spans="1:149" ht="11.25" customHeight="1">
      <c r="A10" s="2616"/>
      <c r="B10" s="2616"/>
      <c r="C10" s="2616"/>
      <c r="D10" s="2616"/>
      <c r="E10" s="2616"/>
      <c r="F10" s="2616"/>
      <c r="G10" s="2616"/>
      <c r="H10" s="2616"/>
      <c r="I10" s="2616"/>
      <c r="J10" s="2616"/>
      <c r="K10" s="2616"/>
      <c r="L10" s="2616"/>
      <c r="M10" s="2616"/>
      <c r="N10" s="2616"/>
      <c r="O10" s="2616"/>
      <c r="P10" s="2616"/>
      <c r="Q10" s="2616"/>
      <c r="R10" s="2616"/>
      <c r="S10" s="2616"/>
      <c r="T10" s="2616"/>
      <c r="U10" s="2616"/>
      <c r="V10" s="2616"/>
      <c r="W10" s="2616"/>
      <c r="X10" s="2616"/>
      <c r="Y10" s="2616"/>
      <c r="Z10" s="2616"/>
      <c r="AA10" s="2616"/>
      <c r="AB10" s="2616"/>
      <c r="AC10" s="2616"/>
      <c r="AD10" s="2616"/>
      <c r="AE10" s="2616"/>
      <c r="AF10" s="2616"/>
      <c r="AG10" s="2616"/>
      <c r="AH10" s="2616"/>
      <c r="AI10" s="2616"/>
      <c r="AJ10" s="2616"/>
      <c r="AK10" s="2616"/>
      <c r="AL10" s="2616"/>
      <c r="AM10" s="2616"/>
      <c r="AN10" s="2616"/>
      <c r="AO10" s="2616"/>
      <c r="AP10" s="2616"/>
      <c r="AQ10" s="2616"/>
      <c r="AR10" s="2616"/>
      <c r="AS10" s="2616"/>
      <c r="AT10" s="2616"/>
      <c r="AU10" s="2616"/>
      <c r="AV10" s="2616"/>
      <c r="AW10" s="2616"/>
      <c r="AX10" s="2616"/>
      <c r="AY10" s="2616"/>
      <c r="AZ10" s="2616"/>
      <c r="BA10" s="2616"/>
    </row>
    <row r="11" spans="1:149" ht="11.25" customHeight="1">
      <c r="A11" s="2616"/>
      <c r="B11" s="2616"/>
      <c r="C11" s="2616"/>
      <c r="D11" s="2616"/>
      <c r="E11" s="2616"/>
      <c r="F11" s="2616"/>
      <c r="G11" s="2616"/>
      <c r="H11" s="2616"/>
      <c r="I11" s="2616"/>
      <c r="J11" s="2616"/>
      <c r="K11" s="2616"/>
      <c r="L11" s="2616"/>
      <c r="M11" s="2616"/>
      <c r="N11" s="2616"/>
      <c r="O11" s="2616"/>
      <c r="P11" s="2616"/>
      <c r="Q11" s="2616"/>
      <c r="R11" s="2616"/>
      <c r="S11" s="2616"/>
      <c r="T11" s="2616"/>
      <c r="U11" s="2616"/>
      <c r="V11" s="2616"/>
      <c r="W11" s="2616"/>
      <c r="X11" s="2616"/>
      <c r="Y11" s="2616"/>
      <c r="Z11" s="2616"/>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row>
    <row r="12" spans="1:149" ht="11.25" customHeight="1">
      <c r="A12" s="2616"/>
      <c r="B12" s="2616"/>
      <c r="C12" s="2616"/>
      <c r="D12" s="2616"/>
      <c r="E12" s="2616"/>
      <c r="F12" s="2616"/>
      <c r="G12" s="2616"/>
      <c r="H12" s="2616"/>
      <c r="I12" s="2616"/>
      <c r="J12" s="2616"/>
      <c r="K12" s="2616"/>
      <c r="L12" s="2616"/>
      <c r="M12" s="2616"/>
      <c r="N12" s="2616"/>
      <c r="O12" s="2616"/>
      <c r="P12" s="2616"/>
      <c r="Q12" s="2616"/>
      <c r="R12" s="2616"/>
      <c r="S12" s="2616"/>
      <c r="T12" s="2616"/>
      <c r="U12" s="2616"/>
      <c r="V12" s="2616"/>
      <c r="W12" s="2616"/>
      <c r="X12" s="2616"/>
      <c r="Y12" s="2616"/>
      <c r="Z12" s="2616"/>
      <c r="AA12" s="2616"/>
      <c r="AB12" s="2616"/>
      <c r="AC12" s="2616"/>
      <c r="AD12" s="2616"/>
      <c r="AE12" s="2616"/>
      <c r="AF12" s="2616"/>
      <c r="AG12" s="2616"/>
      <c r="AH12" s="2616"/>
      <c r="AI12" s="2616"/>
      <c r="AJ12" s="2616"/>
      <c r="AK12" s="2616"/>
      <c r="AL12" s="2616"/>
      <c r="AM12" s="2616"/>
      <c r="AN12" s="2616"/>
      <c r="AO12" s="2616"/>
      <c r="AP12" s="2616"/>
      <c r="AQ12" s="2616"/>
      <c r="AR12" s="2616"/>
      <c r="AS12" s="2616"/>
      <c r="AT12" s="2616"/>
      <c r="AU12" s="2616"/>
      <c r="AV12" s="2616"/>
      <c r="AW12" s="2616"/>
      <c r="AX12" s="2616"/>
      <c r="AY12" s="2616"/>
      <c r="AZ12" s="2616"/>
      <c r="BA12" s="2616"/>
    </row>
    <row r="13" spans="1:149" ht="11.25" customHeight="1">
      <c r="A13" s="3001" t="s">
        <v>280</v>
      </c>
      <c r="B13" s="3001"/>
      <c r="C13" s="3001"/>
      <c r="D13" s="3001"/>
      <c r="E13" s="3001"/>
      <c r="F13" s="3001"/>
      <c r="G13" s="3002" t="s">
        <v>123</v>
      </c>
      <c r="H13" s="3002"/>
      <c r="I13" s="3002"/>
      <c r="J13" s="3002"/>
      <c r="K13" s="3002"/>
      <c r="L13" s="3002"/>
      <c r="M13" s="3002"/>
      <c r="N13" s="3002"/>
      <c r="O13" s="3002"/>
      <c r="P13" s="3002"/>
      <c r="Q13" s="2415" t="s">
        <v>120</v>
      </c>
      <c r="R13" s="2415"/>
      <c r="S13" s="3033"/>
      <c r="T13" s="3033"/>
      <c r="U13" s="3033"/>
      <c r="V13" s="3033"/>
      <c r="W13" s="3033"/>
      <c r="X13" s="3033"/>
      <c r="Y13" s="3033"/>
      <c r="Z13" s="3033"/>
      <c r="AA13" s="3033"/>
      <c r="AB13" s="3033"/>
      <c r="AC13" s="3033"/>
      <c r="AD13" s="3033"/>
      <c r="AE13" s="3033"/>
      <c r="AF13" s="3033"/>
      <c r="AG13" s="3033"/>
      <c r="AH13" s="3033"/>
      <c r="AI13" s="3033"/>
      <c r="AJ13" s="3033"/>
      <c r="AK13" s="3033"/>
      <c r="AL13" s="3033"/>
      <c r="AM13" s="3033"/>
      <c r="AN13" s="3033"/>
      <c r="AO13" s="3033"/>
      <c r="AP13" s="3033"/>
      <c r="AQ13" s="3033"/>
      <c r="AR13" s="3033"/>
      <c r="AS13" s="3033"/>
      <c r="AT13" s="3033"/>
      <c r="AU13" s="3033"/>
      <c r="AV13" s="3033"/>
      <c r="AW13" s="3033"/>
      <c r="AX13" s="3033"/>
      <c r="AY13" s="3033"/>
      <c r="AZ13" s="3033"/>
      <c r="BA13" s="3033"/>
      <c r="ES13" s="45"/>
    </row>
    <row r="14" spans="1:149" ht="11.25" customHeight="1">
      <c r="A14" s="3001"/>
      <c r="B14" s="3001"/>
      <c r="C14" s="3001"/>
      <c r="D14" s="3001"/>
      <c r="E14" s="3001"/>
      <c r="F14" s="3001"/>
      <c r="G14" s="3002"/>
      <c r="H14" s="3002"/>
      <c r="I14" s="3002"/>
      <c r="J14" s="3002"/>
      <c r="K14" s="3002"/>
      <c r="L14" s="3002"/>
      <c r="M14" s="3002"/>
      <c r="N14" s="3002"/>
      <c r="O14" s="3002"/>
      <c r="P14" s="3002"/>
      <c r="Q14" s="2415"/>
      <c r="R14" s="2415"/>
      <c r="S14" s="3033"/>
      <c r="T14" s="3033"/>
      <c r="U14" s="3033"/>
      <c r="V14" s="3033"/>
      <c r="W14" s="3033"/>
      <c r="X14" s="3033"/>
      <c r="Y14" s="3033"/>
      <c r="Z14" s="3033"/>
      <c r="AA14" s="3033"/>
      <c r="AB14" s="3033"/>
      <c r="AC14" s="3033"/>
      <c r="AD14" s="3033"/>
      <c r="AE14" s="3033"/>
      <c r="AF14" s="3033"/>
      <c r="AG14" s="3033"/>
      <c r="AH14" s="3033"/>
      <c r="AI14" s="3033"/>
      <c r="AJ14" s="3033"/>
      <c r="AK14" s="3033"/>
      <c r="AL14" s="3033"/>
      <c r="AM14" s="3033"/>
      <c r="AN14" s="3033"/>
      <c r="AO14" s="3033"/>
      <c r="AP14" s="3033"/>
      <c r="AQ14" s="3033"/>
      <c r="AR14" s="3033"/>
      <c r="AS14" s="3033"/>
      <c r="AT14" s="3033"/>
      <c r="AU14" s="3033"/>
      <c r="AV14" s="3033"/>
      <c r="AW14" s="3033"/>
      <c r="AX14" s="3033"/>
      <c r="AY14" s="3033"/>
      <c r="AZ14" s="3033"/>
      <c r="BA14" s="3033"/>
      <c r="ES14" s="45"/>
    </row>
    <row r="15" spans="1:149" ht="11.25" customHeight="1">
      <c r="A15" s="3003" t="s">
        <v>122</v>
      </c>
      <c r="B15" s="3003"/>
      <c r="C15" s="3003"/>
      <c r="D15" s="3003"/>
      <c r="E15" s="3003"/>
      <c r="F15" s="3003"/>
      <c r="G15" s="3004" t="s">
        <v>124</v>
      </c>
      <c r="H15" s="3004"/>
      <c r="I15" s="3004"/>
      <c r="J15" s="3004"/>
      <c r="K15" s="3004"/>
      <c r="L15" s="3004"/>
      <c r="M15" s="3004"/>
      <c r="N15" s="3004"/>
      <c r="O15" s="3004"/>
      <c r="P15" s="3004"/>
      <c r="Q15" s="2415"/>
      <c r="R15" s="2415"/>
      <c r="S15" s="3033"/>
      <c r="T15" s="3033"/>
      <c r="U15" s="3033"/>
      <c r="V15" s="3033"/>
      <c r="W15" s="3033"/>
      <c r="X15" s="3033"/>
      <c r="Y15" s="3033"/>
      <c r="Z15" s="3033"/>
      <c r="AA15" s="3033"/>
      <c r="AB15" s="3033"/>
      <c r="AC15" s="3033"/>
      <c r="AD15" s="3033"/>
      <c r="AE15" s="3033"/>
      <c r="AF15" s="3033"/>
      <c r="AG15" s="3033"/>
      <c r="AH15" s="3033"/>
      <c r="AI15" s="3033"/>
      <c r="AJ15" s="3033"/>
      <c r="AK15" s="3033"/>
      <c r="AL15" s="3033"/>
      <c r="AM15" s="3033"/>
      <c r="AN15" s="3033"/>
      <c r="AO15" s="3033"/>
      <c r="AP15" s="3033"/>
      <c r="AQ15" s="3033"/>
      <c r="AR15" s="3033"/>
      <c r="AS15" s="3033"/>
      <c r="AT15" s="3033"/>
      <c r="AU15" s="3033"/>
      <c r="AV15" s="3033"/>
      <c r="AW15" s="3033"/>
      <c r="AX15" s="3033"/>
      <c r="AY15" s="3033"/>
      <c r="AZ15" s="3033"/>
      <c r="BA15" s="3033"/>
      <c r="ES15" s="45"/>
    </row>
    <row r="16" spans="1:149" ht="11.25" customHeight="1" thickBot="1">
      <c r="A16" s="3003"/>
      <c r="B16" s="3003"/>
      <c r="C16" s="3003"/>
      <c r="D16" s="3003"/>
      <c r="E16" s="3003"/>
      <c r="F16" s="3003"/>
      <c r="G16" s="3004"/>
      <c r="H16" s="3004"/>
      <c r="I16" s="3004"/>
      <c r="J16" s="3004"/>
      <c r="K16" s="3004"/>
      <c r="L16" s="3004"/>
      <c r="M16" s="3004"/>
      <c r="N16" s="3004"/>
      <c r="O16" s="3004"/>
      <c r="P16" s="3004"/>
      <c r="Q16" s="2415"/>
      <c r="R16" s="2415"/>
      <c r="S16" s="3033"/>
      <c r="T16" s="3033"/>
      <c r="U16" s="3033"/>
      <c r="V16" s="3033"/>
      <c r="W16" s="3033"/>
      <c r="X16" s="3033"/>
      <c r="Y16" s="3033"/>
      <c r="Z16" s="3033"/>
      <c r="AA16" s="3033"/>
      <c r="AB16" s="3033"/>
      <c r="AC16" s="3033"/>
      <c r="AD16" s="3033"/>
      <c r="AE16" s="3033"/>
      <c r="AF16" s="3033"/>
      <c r="AG16" s="3033"/>
      <c r="AH16" s="3033"/>
      <c r="AI16" s="3033"/>
      <c r="AJ16" s="3033"/>
      <c r="AK16" s="3033"/>
      <c r="AL16" s="3033"/>
      <c r="AM16" s="3033"/>
      <c r="AN16" s="3033"/>
      <c r="AO16" s="3033"/>
      <c r="AP16" s="3033"/>
      <c r="AQ16" s="3033"/>
      <c r="AR16" s="3033"/>
      <c r="AS16" s="3033"/>
      <c r="AT16" s="3033"/>
      <c r="AU16" s="3033"/>
      <c r="AV16" s="3033"/>
      <c r="AW16" s="3033"/>
      <c r="AX16" s="3033"/>
      <c r="AY16" s="3033"/>
      <c r="AZ16" s="3033"/>
      <c r="BA16" s="3033"/>
      <c r="ES16" s="45"/>
    </row>
    <row r="17" spans="1:159" ht="11.25" customHeight="1">
      <c r="A17" s="2079"/>
      <c r="B17" s="2079"/>
      <c r="C17" s="2079"/>
      <c r="D17" s="2079"/>
      <c r="E17" s="2079"/>
      <c r="F17" s="2079"/>
      <c r="G17" s="2079"/>
      <c r="H17" s="2079"/>
      <c r="I17" s="2079"/>
      <c r="J17" s="2079"/>
      <c r="K17" s="2079"/>
      <c r="L17" s="2079"/>
      <c r="M17" s="2079"/>
      <c r="N17" s="2079"/>
      <c r="O17" s="2079"/>
      <c r="P17" s="2079"/>
      <c r="Q17" s="2079"/>
      <c r="R17" s="2079"/>
      <c r="S17" s="2079"/>
      <c r="T17" s="2079"/>
      <c r="U17" s="2079"/>
      <c r="V17" s="2762"/>
      <c r="W17" s="3006" t="s">
        <v>254</v>
      </c>
      <c r="X17" s="3007"/>
      <c r="Y17" s="3008"/>
      <c r="Z17" s="3071" t="s">
        <v>255</v>
      </c>
      <c r="AA17" s="3072"/>
      <c r="AB17" s="3072"/>
      <c r="AC17" s="3073"/>
      <c r="AD17" s="3030"/>
      <c r="AE17" s="2433"/>
      <c r="AF17" s="2433"/>
      <c r="AG17" s="2433"/>
      <c r="AH17" s="2433"/>
      <c r="AI17" s="2433"/>
      <c r="AJ17" s="2433"/>
      <c r="AK17" s="2433"/>
      <c r="AL17" s="2433"/>
      <c r="AM17" s="2433"/>
      <c r="AN17" s="2433"/>
      <c r="AO17" s="2433"/>
      <c r="AP17" s="2433"/>
      <c r="AQ17" s="2433"/>
      <c r="AR17" s="2433"/>
      <c r="AS17" s="2433"/>
      <c r="AT17" s="2433"/>
      <c r="AU17" s="2433"/>
      <c r="AV17" s="2433"/>
      <c r="AW17" s="2433"/>
      <c r="AX17" s="2433"/>
      <c r="AY17" s="2433"/>
      <c r="AZ17" s="2433"/>
      <c r="BA17" s="2434"/>
    </row>
    <row r="18" spans="1:159" ht="11.25" customHeight="1">
      <c r="A18" s="2079"/>
      <c r="B18" s="2079"/>
      <c r="C18" s="2079"/>
      <c r="D18" s="2079"/>
      <c r="E18" s="2079"/>
      <c r="F18" s="2079"/>
      <c r="G18" s="2079"/>
      <c r="H18" s="2079"/>
      <c r="I18" s="2079"/>
      <c r="J18" s="2079"/>
      <c r="K18" s="2079"/>
      <c r="L18" s="2079"/>
      <c r="M18" s="2079"/>
      <c r="N18" s="2079"/>
      <c r="O18" s="2079"/>
      <c r="P18" s="2079"/>
      <c r="Q18" s="2079"/>
      <c r="R18" s="2079"/>
      <c r="S18" s="2079"/>
      <c r="T18" s="2079"/>
      <c r="U18" s="2079"/>
      <c r="V18" s="2762"/>
      <c r="W18" s="3009"/>
      <c r="X18" s="3010"/>
      <c r="Y18" s="3011"/>
      <c r="Z18" s="3018"/>
      <c r="AA18" s="3016"/>
      <c r="AB18" s="3016"/>
      <c r="AC18" s="3017"/>
      <c r="AD18" s="1895"/>
      <c r="AE18" s="1896"/>
      <c r="AF18" s="1896"/>
      <c r="AG18" s="1896"/>
      <c r="AH18" s="1896"/>
      <c r="AI18" s="1896"/>
      <c r="AJ18" s="1896"/>
      <c r="AK18" s="1896"/>
      <c r="AL18" s="1896"/>
      <c r="AM18" s="1896"/>
      <c r="AN18" s="1896"/>
      <c r="AO18" s="1896"/>
      <c r="AP18" s="1896"/>
      <c r="AQ18" s="1896"/>
      <c r="AR18" s="1896"/>
      <c r="AS18" s="1896"/>
      <c r="AT18" s="1896"/>
      <c r="AU18" s="1896"/>
      <c r="AV18" s="1896"/>
      <c r="AW18" s="1896"/>
      <c r="AX18" s="1896"/>
      <c r="AY18" s="1896"/>
      <c r="AZ18" s="1896"/>
      <c r="BA18" s="1897"/>
    </row>
    <row r="19" spans="1:159" ht="11.25" customHeight="1">
      <c r="A19" s="2079"/>
      <c r="B19" s="2079"/>
      <c r="C19" s="2079"/>
      <c r="D19" s="2079"/>
      <c r="E19" s="2079"/>
      <c r="F19" s="2079"/>
      <c r="G19" s="2079"/>
      <c r="H19" s="2079"/>
      <c r="I19" s="2079"/>
      <c r="J19" s="2079"/>
      <c r="K19" s="2079"/>
      <c r="L19" s="2079"/>
      <c r="M19" s="2079"/>
      <c r="N19" s="2079"/>
      <c r="O19" s="2079"/>
      <c r="P19" s="2079"/>
      <c r="Q19" s="2079"/>
      <c r="R19" s="2079"/>
      <c r="S19" s="2079"/>
      <c r="T19" s="2079"/>
      <c r="U19" s="2079"/>
      <c r="V19" s="2762"/>
      <c r="W19" s="3009"/>
      <c r="X19" s="3010"/>
      <c r="Y19" s="3011"/>
      <c r="Z19" s="3019"/>
      <c r="AA19" s="3020"/>
      <c r="AB19" s="3020"/>
      <c r="AC19" s="3021"/>
      <c r="AD19" s="1878"/>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822"/>
      <c r="BA19" s="1898"/>
    </row>
    <row r="20" spans="1:159" ht="11.25" customHeight="1">
      <c r="A20" s="2079"/>
      <c r="B20" s="2079"/>
      <c r="C20" s="2079"/>
      <c r="D20" s="2079"/>
      <c r="E20" s="2079"/>
      <c r="F20" s="2079"/>
      <c r="G20" s="2079"/>
      <c r="H20" s="2079"/>
      <c r="I20" s="2079"/>
      <c r="J20" s="2079"/>
      <c r="K20" s="2079"/>
      <c r="L20" s="2079"/>
      <c r="M20" s="2079"/>
      <c r="N20" s="2079"/>
      <c r="O20" s="2079"/>
      <c r="P20" s="2079"/>
      <c r="Q20" s="2079"/>
      <c r="R20" s="2079"/>
      <c r="S20" s="2079"/>
      <c r="T20" s="2079"/>
      <c r="U20" s="2079"/>
      <c r="V20" s="2762"/>
      <c r="W20" s="3009"/>
      <c r="X20" s="3010"/>
      <c r="Y20" s="3011"/>
      <c r="Z20" s="3015" t="s">
        <v>228</v>
      </c>
      <c r="AA20" s="3016"/>
      <c r="AB20" s="3016"/>
      <c r="AC20" s="3017"/>
      <c r="AD20" s="1895"/>
      <c r="AE20" s="1896"/>
      <c r="AF20" s="1896"/>
      <c r="AG20" s="1896"/>
      <c r="AH20" s="1896"/>
      <c r="AI20" s="1896"/>
      <c r="AJ20" s="1896"/>
      <c r="AK20" s="1896"/>
      <c r="AL20" s="1896"/>
      <c r="AM20" s="1896"/>
      <c r="AN20" s="1896"/>
      <c r="AO20" s="1896"/>
      <c r="AP20" s="1896"/>
      <c r="AQ20" s="1896"/>
      <c r="AR20" s="1896"/>
      <c r="AS20" s="1896"/>
      <c r="AT20" s="1896"/>
      <c r="AU20" s="1896"/>
      <c r="AV20" s="1896"/>
      <c r="AW20" s="1896"/>
      <c r="AX20" s="1896"/>
      <c r="AY20" s="1896"/>
      <c r="AZ20" s="1896"/>
      <c r="BA20" s="1897"/>
    </row>
    <row r="21" spans="1:159" ht="11.25" customHeight="1">
      <c r="A21" s="2079"/>
      <c r="B21" s="2079"/>
      <c r="C21" s="2079"/>
      <c r="D21" s="2079"/>
      <c r="E21" s="2079"/>
      <c r="F21" s="2079"/>
      <c r="G21" s="2079"/>
      <c r="H21" s="2079"/>
      <c r="I21" s="2079"/>
      <c r="J21" s="2079"/>
      <c r="K21" s="2079"/>
      <c r="L21" s="2079"/>
      <c r="M21" s="2079"/>
      <c r="N21" s="2079"/>
      <c r="O21" s="2079"/>
      <c r="P21" s="2079"/>
      <c r="Q21" s="2079"/>
      <c r="R21" s="2079"/>
      <c r="S21" s="2079"/>
      <c r="T21" s="2079"/>
      <c r="U21" s="2079"/>
      <c r="V21" s="2762"/>
      <c r="W21" s="3009"/>
      <c r="X21" s="3010"/>
      <c r="Y21" s="3011"/>
      <c r="Z21" s="3018"/>
      <c r="AA21" s="3016"/>
      <c r="AB21" s="3016"/>
      <c r="AC21" s="3017"/>
      <c r="AD21" s="1895"/>
      <c r="AE21" s="1896"/>
      <c r="AF21" s="1896"/>
      <c r="AG21" s="1896"/>
      <c r="AH21" s="1896"/>
      <c r="AI21" s="1896"/>
      <c r="AJ21" s="1896"/>
      <c r="AK21" s="1896"/>
      <c r="AL21" s="1896"/>
      <c r="AM21" s="1896"/>
      <c r="AN21" s="1896"/>
      <c r="AO21" s="1896"/>
      <c r="AP21" s="1896"/>
      <c r="AQ21" s="1896"/>
      <c r="AR21" s="1896"/>
      <c r="AS21" s="1896"/>
      <c r="AT21" s="1896"/>
      <c r="AU21" s="1896"/>
      <c r="AV21" s="1896"/>
      <c r="AW21" s="1896"/>
      <c r="AX21" s="1896"/>
      <c r="AY21" s="1896"/>
      <c r="AZ21" s="1896"/>
      <c r="BA21" s="1897"/>
    </row>
    <row r="22" spans="1:159" ht="11.25" customHeight="1">
      <c r="A22" s="2079"/>
      <c r="B22" s="2079"/>
      <c r="C22" s="2079"/>
      <c r="D22" s="2079"/>
      <c r="E22" s="2079"/>
      <c r="F22" s="2079"/>
      <c r="G22" s="2079"/>
      <c r="H22" s="2079"/>
      <c r="I22" s="2079"/>
      <c r="J22" s="2079"/>
      <c r="K22" s="2079"/>
      <c r="L22" s="2079"/>
      <c r="M22" s="2079"/>
      <c r="N22" s="2079"/>
      <c r="O22" s="2079"/>
      <c r="P22" s="2079"/>
      <c r="Q22" s="2079"/>
      <c r="R22" s="2079"/>
      <c r="S22" s="2079"/>
      <c r="T22" s="2079"/>
      <c r="U22" s="2079"/>
      <c r="V22" s="2762"/>
      <c r="W22" s="3009"/>
      <c r="X22" s="3010"/>
      <c r="Y22" s="3011"/>
      <c r="Z22" s="3019"/>
      <c r="AA22" s="3020"/>
      <c r="AB22" s="3020"/>
      <c r="AC22" s="3021"/>
      <c r="AD22" s="1878"/>
      <c r="AE22" s="822"/>
      <c r="AF22" s="822"/>
      <c r="AG22" s="822"/>
      <c r="AH22" s="822"/>
      <c r="AI22" s="822"/>
      <c r="AJ22" s="822"/>
      <c r="AK22" s="822"/>
      <c r="AL22" s="822"/>
      <c r="AM22" s="822"/>
      <c r="AN22" s="822"/>
      <c r="AO22" s="822"/>
      <c r="AP22" s="822"/>
      <c r="AQ22" s="822"/>
      <c r="AR22" s="822"/>
      <c r="AS22" s="822"/>
      <c r="AT22" s="822"/>
      <c r="AU22" s="822"/>
      <c r="AV22" s="822"/>
      <c r="AW22" s="822"/>
      <c r="AX22" s="822"/>
      <c r="AY22" s="822"/>
      <c r="AZ22" s="822"/>
      <c r="BA22" s="1898"/>
    </row>
    <row r="23" spans="1:159" ht="11.25" customHeight="1">
      <c r="A23" s="2079"/>
      <c r="B23" s="2079"/>
      <c r="C23" s="2079"/>
      <c r="D23" s="2079"/>
      <c r="E23" s="2079"/>
      <c r="F23" s="2079"/>
      <c r="G23" s="2079"/>
      <c r="H23" s="2079"/>
      <c r="I23" s="2079"/>
      <c r="J23" s="2079"/>
      <c r="K23" s="2079"/>
      <c r="L23" s="2079"/>
      <c r="M23" s="2079"/>
      <c r="N23" s="2079"/>
      <c r="O23" s="2079"/>
      <c r="P23" s="2079"/>
      <c r="Q23" s="2079"/>
      <c r="R23" s="2079"/>
      <c r="S23" s="2079"/>
      <c r="T23" s="2079"/>
      <c r="U23" s="2079"/>
      <c r="V23" s="2762"/>
      <c r="W23" s="3009"/>
      <c r="X23" s="3010"/>
      <c r="Y23" s="3011"/>
      <c r="Z23" s="2987" t="s">
        <v>256</v>
      </c>
      <c r="AA23" s="2988"/>
      <c r="AB23" s="2988"/>
      <c r="AC23" s="2989"/>
      <c r="AD23" s="3034" t="s">
        <v>224</v>
      </c>
      <c r="AE23" s="3035"/>
      <c r="AF23" s="3036"/>
      <c r="AG23" s="3036"/>
      <c r="AH23" s="3036"/>
      <c r="AI23" s="23" t="s">
        <v>225</v>
      </c>
      <c r="AJ23" s="1892"/>
      <c r="AK23" s="1892"/>
      <c r="AL23" s="1892"/>
      <c r="AM23" s="1892"/>
      <c r="AN23" s="2786"/>
      <c r="AO23" s="2786"/>
      <c r="AP23" s="2786"/>
      <c r="AQ23" s="2786"/>
      <c r="AR23" s="2786"/>
      <c r="AS23" s="2786"/>
      <c r="AT23" s="2786"/>
      <c r="AU23" s="2786"/>
      <c r="AV23" s="2786"/>
      <c r="AW23" s="2786"/>
      <c r="AX23" s="2786"/>
      <c r="AY23" s="2786"/>
      <c r="AZ23" s="2786"/>
      <c r="BA23" s="2789"/>
    </row>
    <row r="24" spans="1:159" ht="11.25" customHeight="1">
      <c r="A24" s="2079"/>
      <c r="B24" s="2079"/>
      <c r="C24" s="2079"/>
      <c r="D24" s="2079"/>
      <c r="E24" s="2079"/>
      <c r="F24" s="2079"/>
      <c r="G24" s="2079"/>
      <c r="H24" s="2079"/>
      <c r="I24" s="2079"/>
      <c r="J24" s="2079"/>
      <c r="K24" s="2079"/>
      <c r="L24" s="2079"/>
      <c r="M24" s="2079"/>
      <c r="N24" s="2079"/>
      <c r="O24" s="2079"/>
      <c r="P24" s="2079"/>
      <c r="Q24" s="2079"/>
      <c r="R24" s="2079"/>
      <c r="S24" s="2079"/>
      <c r="T24" s="2079"/>
      <c r="U24" s="2079"/>
      <c r="V24" s="2762"/>
      <c r="W24" s="3009"/>
      <c r="X24" s="3010"/>
      <c r="Y24" s="3011"/>
      <c r="Z24" s="2990"/>
      <c r="AA24" s="2991"/>
      <c r="AB24" s="2991"/>
      <c r="AC24" s="2560"/>
      <c r="AD24" s="2995"/>
      <c r="AE24" s="2996"/>
      <c r="AF24" s="2996"/>
      <c r="AG24" s="2996"/>
      <c r="AH24" s="2996"/>
      <c r="AI24" s="2996"/>
      <c r="AJ24" s="2996"/>
      <c r="AK24" s="2996"/>
      <c r="AL24" s="2996"/>
      <c r="AM24" s="2996"/>
      <c r="AN24" s="2996"/>
      <c r="AO24" s="2996"/>
      <c r="AP24" s="2996"/>
      <c r="AQ24" s="2996"/>
      <c r="AR24" s="2996"/>
      <c r="AS24" s="2996"/>
      <c r="AT24" s="2996"/>
      <c r="AU24" s="2996"/>
      <c r="AV24" s="2996"/>
      <c r="AW24" s="2996"/>
      <c r="AX24" s="2996"/>
      <c r="AY24" s="2996"/>
      <c r="AZ24" s="2996"/>
      <c r="BA24" s="2997"/>
    </row>
    <row r="25" spans="1:159" ht="11.25" customHeight="1">
      <c r="A25" s="2079"/>
      <c r="B25" s="2079"/>
      <c r="C25" s="2079"/>
      <c r="D25" s="2079"/>
      <c r="E25" s="2079"/>
      <c r="F25" s="2079"/>
      <c r="G25" s="2079"/>
      <c r="H25" s="2079"/>
      <c r="I25" s="2079"/>
      <c r="J25" s="2079"/>
      <c r="K25" s="2079"/>
      <c r="L25" s="2079"/>
      <c r="M25" s="2079"/>
      <c r="N25" s="2079"/>
      <c r="O25" s="2079"/>
      <c r="P25" s="2079"/>
      <c r="Q25" s="2079"/>
      <c r="R25" s="2079"/>
      <c r="S25" s="2079"/>
      <c r="T25" s="2079"/>
      <c r="U25" s="2079"/>
      <c r="V25" s="2762"/>
      <c r="W25" s="3009"/>
      <c r="X25" s="3010"/>
      <c r="Y25" s="3011"/>
      <c r="Z25" s="2990"/>
      <c r="AA25" s="2991"/>
      <c r="AB25" s="2991"/>
      <c r="AC25" s="2560"/>
      <c r="AD25" s="2995"/>
      <c r="AE25" s="2996"/>
      <c r="AF25" s="2996"/>
      <c r="AG25" s="2996"/>
      <c r="AH25" s="2996"/>
      <c r="AI25" s="2996"/>
      <c r="AJ25" s="2996"/>
      <c r="AK25" s="2996"/>
      <c r="AL25" s="2996"/>
      <c r="AM25" s="2996"/>
      <c r="AN25" s="2996"/>
      <c r="AO25" s="2996"/>
      <c r="AP25" s="2996"/>
      <c r="AQ25" s="2996"/>
      <c r="AR25" s="2996"/>
      <c r="AS25" s="2996"/>
      <c r="AT25" s="2996"/>
      <c r="AU25" s="2996"/>
      <c r="AV25" s="2996"/>
      <c r="AW25" s="2996"/>
      <c r="AX25" s="2996"/>
      <c r="AY25" s="2996"/>
      <c r="AZ25" s="2996"/>
      <c r="BA25" s="2997"/>
    </row>
    <row r="26" spans="1:159" ht="11.25" customHeight="1" thickBot="1">
      <c r="A26" s="2079"/>
      <c r="B26" s="2079"/>
      <c r="C26" s="2079"/>
      <c r="D26" s="2079"/>
      <c r="E26" s="2079"/>
      <c r="F26" s="2079"/>
      <c r="G26" s="2079"/>
      <c r="H26" s="2079"/>
      <c r="I26" s="2079"/>
      <c r="J26" s="2079"/>
      <c r="K26" s="2079"/>
      <c r="L26" s="2079"/>
      <c r="M26" s="2079"/>
      <c r="N26" s="2079"/>
      <c r="O26" s="2079"/>
      <c r="P26" s="2079"/>
      <c r="Q26" s="2079"/>
      <c r="R26" s="2079"/>
      <c r="S26" s="2079"/>
      <c r="T26" s="2079"/>
      <c r="U26" s="2079"/>
      <c r="V26" s="2762"/>
      <c r="W26" s="3012"/>
      <c r="X26" s="3013"/>
      <c r="Y26" s="3014"/>
      <c r="Z26" s="2992"/>
      <c r="AA26" s="2993"/>
      <c r="AB26" s="2993"/>
      <c r="AC26" s="2994"/>
      <c r="AD26" s="2998"/>
      <c r="AE26" s="2999"/>
      <c r="AF26" s="2999"/>
      <c r="AG26" s="2999"/>
      <c r="AH26" s="2999"/>
      <c r="AI26" s="2999"/>
      <c r="AJ26" s="2999"/>
      <c r="AK26" s="2999"/>
      <c r="AL26" s="2999"/>
      <c r="AM26" s="2999"/>
      <c r="AN26" s="2999"/>
      <c r="AO26" s="2999"/>
      <c r="AP26" s="2999"/>
      <c r="AQ26" s="2999"/>
      <c r="AR26" s="2999"/>
      <c r="AS26" s="2999"/>
      <c r="AT26" s="2999"/>
      <c r="AU26" s="2999"/>
      <c r="AV26" s="2999"/>
      <c r="AW26" s="2999"/>
      <c r="AX26" s="2999"/>
      <c r="AY26" s="2999"/>
      <c r="AZ26" s="2999"/>
      <c r="BA26" s="3000"/>
    </row>
    <row r="27" spans="1:159" ht="15" customHeight="1" thickBot="1">
      <c r="A27" s="3067" t="s">
        <v>589</v>
      </c>
      <c r="B27" s="3068"/>
      <c r="C27" s="3068"/>
      <c r="D27" s="3068"/>
      <c r="E27" s="3068"/>
      <c r="F27" s="3068"/>
      <c r="G27" s="3068"/>
      <c r="H27" s="3068"/>
      <c r="I27" s="3068"/>
      <c r="J27" s="3068"/>
      <c r="K27" s="3068"/>
      <c r="L27" s="3068"/>
      <c r="M27" s="3068"/>
      <c r="N27" s="3068"/>
      <c r="O27" s="3068"/>
      <c r="P27" s="3068"/>
      <c r="Q27" s="3068"/>
      <c r="R27" s="3068"/>
      <c r="S27" s="3068"/>
      <c r="T27" s="3068"/>
      <c r="U27" s="3068"/>
      <c r="V27" s="3068"/>
      <c r="W27" s="3068"/>
      <c r="X27" s="3068"/>
      <c r="Y27" s="3068"/>
      <c r="Z27" s="3068"/>
      <c r="AA27" s="3068"/>
      <c r="AB27" s="3068"/>
      <c r="AC27" s="3068"/>
      <c r="AD27" s="3068"/>
      <c r="AE27" s="3068"/>
      <c r="AF27" s="3068"/>
      <c r="AG27" s="3068"/>
      <c r="AH27" s="3068"/>
      <c r="AI27" s="3068"/>
      <c r="AJ27" s="3068"/>
      <c r="AK27" s="3070"/>
      <c r="AL27" s="3070"/>
      <c r="AM27" s="3070"/>
      <c r="AN27" s="3070"/>
      <c r="AO27" s="3070"/>
      <c r="AP27" s="3070"/>
      <c r="AQ27" s="3070"/>
      <c r="AR27" s="3070"/>
      <c r="AS27" s="3070"/>
      <c r="AT27" s="3070"/>
      <c r="AU27" s="3070"/>
      <c r="AV27" s="3070"/>
      <c r="AW27" s="3070"/>
      <c r="AX27" s="3070"/>
      <c r="AY27" s="3070"/>
      <c r="AZ27" s="3070"/>
      <c r="BA27" s="3070"/>
    </row>
    <row r="28" spans="1:159" ht="11.25" customHeight="1">
      <c r="A28" s="3068"/>
      <c r="B28" s="3068"/>
      <c r="C28" s="3068"/>
      <c r="D28" s="3068"/>
      <c r="E28" s="3068"/>
      <c r="F28" s="3068"/>
      <c r="G28" s="3068"/>
      <c r="H28" s="3068"/>
      <c r="I28" s="3068"/>
      <c r="J28" s="3068"/>
      <c r="K28" s="3068"/>
      <c r="L28" s="3068"/>
      <c r="M28" s="3068"/>
      <c r="N28" s="3068"/>
      <c r="O28" s="3068"/>
      <c r="P28" s="3068"/>
      <c r="Q28" s="3068"/>
      <c r="R28" s="3068"/>
      <c r="S28" s="3068"/>
      <c r="T28" s="3068"/>
      <c r="U28" s="3068"/>
      <c r="V28" s="3068"/>
      <c r="W28" s="3068"/>
      <c r="X28" s="3068"/>
      <c r="Y28" s="3068"/>
      <c r="Z28" s="3068"/>
      <c r="AA28" s="3068"/>
      <c r="AB28" s="3068"/>
      <c r="AC28" s="3068"/>
      <c r="AD28" s="3068"/>
      <c r="AE28" s="3068"/>
      <c r="AF28" s="3068"/>
      <c r="AG28" s="3068"/>
      <c r="AH28" s="3068"/>
      <c r="AI28" s="3068"/>
      <c r="AJ28" s="3068"/>
      <c r="AK28" s="1961" t="s">
        <v>211</v>
      </c>
      <c r="AL28" s="1984"/>
      <c r="AM28" s="2057"/>
      <c r="AN28" s="2060" t="s">
        <v>117</v>
      </c>
      <c r="AO28" s="1984"/>
      <c r="AP28" s="3005"/>
      <c r="AQ28" s="3005"/>
      <c r="AR28" s="1984" t="s">
        <v>118</v>
      </c>
      <c r="AS28" s="1984"/>
      <c r="AT28" s="3005"/>
      <c r="AU28" s="3005"/>
      <c r="AV28" s="1984" t="s">
        <v>119</v>
      </c>
      <c r="AW28" s="1984"/>
      <c r="AX28" s="3005"/>
      <c r="AY28" s="3005"/>
      <c r="AZ28" s="1984" t="s">
        <v>209</v>
      </c>
      <c r="BA28" s="2045"/>
    </row>
    <row r="29" spans="1:159" ht="11.25" customHeight="1" thickBot="1">
      <c r="A29" s="3069"/>
      <c r="B29" s="3069"/>
      <c r="C29" s="3069"/>
      <c r="D29" s="3069"/>
      <c r="E29" s="3069"/>
      <c r="F29" s="3069"/>
      <c r="G29" s="3069"/>
      <c r="H29" s="3069"/>
      <c r="I29" s="3069"/>
      <c r="J29" s="3069"/>
      <c r="K29" s="3069"/>
      <c r="L29" s="3069"/>
      <c r="M29" s="3069"/>
      <c r="N29" s="3069"/>
      <c r="O29" s="3069"/>
      <c r="P29" s="3069"/>
      <c r="Q29" s="3069"/>
      <c r="R29" s="3069"/>
      <c r="S29" s="3069"/>
      <c r="T29" s="3069"/>
      <c r="U29" s="3069"/>
      <c r="V29" s="3069"/>
      <c r="W29" s="3069"/>
      <c r="X29" s="3069"/>
      <c r="Y29" s="3069"/>
      <c r="Z29" s="3069"/>
      <c r="AA29" s="3069"/>
      <c r="AB29" s="3069"/>
      <c r="AC29" s="3069"/>
      <c r="AD29" s="3069"/>
      <c r="AE29" s="3069"/>
      <c r="AF29" s="3069"/>
      <c r="AG29" s="3069"/>
      <c r="AH29" s="3069"/>
      <c r="AI29" s="3069"/>
      <c r="AJ29" s="3069"/>
      <c r="AK29" s="1962"/>
      <c r="AL29" s="1963"/>
      <c r="AM29" s="2000"/>
      <c r="AN29" s="2002"/>
      <c r="AO29" s="1963"/>
      <c r="AP29" s="1928"/>
      <c r="AQ29" s="1928"/>
      <c r="AR29" s="1963"/>
      <c r="AS29" s="1963"/>
      <c r="AT29" s="1928"/>
      <c r="AU29" s="1928"/>
      <c r="AV29" s="1963"/>
      <c r="AW29" s="1963"/>
      <c r="AX29" s="1928"/>
      <c r="AY29" s="1928"/>
      <c r="AZ29" s="1963"/>
      <c r="BA29" s="1994"/>
    </row>
    <row r="30" spans="1:159" ht="11.25" customHeight="1">
      <c r="A30" s="1961" t="s">
        <v>212</v>
      </c>
      <c r="B30" s="2991"/>
      <c r="C30" s="2991"/>
      <c r="D30" s="2991"/>
      <c r="E30" s="2991"/>
      <c r="F30" s="2991"/>
      <c r="G30" s="2991"/>
      <c r="H30" s="2991"/>
      <c r="I30" s="2991"/>
      <c r="J30" s="2991"/>
      <c r="K30" s="2991"/>
      <c r="L30" s="2560"/>
      <c r="M30" s="2741" t="s">
        <v>649</v>
      </c>
      <c r="N30" s="1778"/>
      <c r="O30" s="1778"/>
      <c r="P30" s="1778"/>
      <c r="Q30" s="1778"/>
      <c r="R30" s="1778"/>
      <c r="S30" s="1778"/>
      <c r="T30" s="1778"/>
      <c r="U30" s="1778"/>
      <c r="V30" s="1778"/>
      <c r="W30" s="1778"/>
      <c r="X30" s="1778"/>
      <c r="Y30" s="1778"/>
      <c r="Z30" s="1778"/>
      <c r="AA30" s="1778"/>
      <c r="AB30" s="1778"/>
      <c r="AC30" s="1778"/>
      <c r="AD30" s="1778"/>
      <c r="AE30" s="1778"/>
      <c r="AF30" s="1778"/>
      <c r="AG30" s="1778"/>
      <c r="AH30" s="1778"/>
      <c r="AI30" s="2104" t="s">
        <v>213</v>
      </c>
      <c r="AJ30" s="3032"/>
      <c r="AK30" s="3032"/>
      <c r="AL30" s="3032"/>
      <c r="AM30" s="3032"/>
      <c r="AN30" s="3066" t="s">
        <v>214</v>
      </c>
      <c r="AO30" s="1976" t="s">
        <v>215</v>
      </c>
      <c r="AP30" s="1976"/>
      <c r="AQ30" s="3031"/>
      <c r="AR30" s="3031"/>
      <c r="AS30" s="3031"/>
      <c r="AT30" s="3031"/>
      <c r="AU30" s="3031"/>
      <c r="AV30" s="3031"/>
      <c r="AW30" s="3031"/>
      <c r="AX30" s="3031"/>
      <c r="AY30" s="3031"/>
      <c r="AZ30" s="1976" t="s">
        <v>216</v>
      </c>
      <c r="BA30" s="2044"/>
      <c r="ET30" s="42" t="s">
        <v>71</v>
      </c>
      <c r="FC30" s="94" t="s">
        <v>649</v>
      </c>
    </row>
    <row r="31" spans="1:159" ht="11.25" customHeight="1">
      <c r="A31" s="3061"/>
      <c r="B31" s="2991"/>
      <c r="C31" s="2991"/>
      <c r="D31" s="2991"/>
      <c r="E31" s="2991"/>
      <c r="F31" s="2991"/>
      <c r="G31" s="2991"/>
      <c r="H31" s="2991"/>
      <c r="I31" s="2991"/>
      <c r="J31" s="2991"/>
      <c r="K31" s="2991"/>
      <c r="L31" s="2560"/>
      <c r="M31" s="2741"/>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2358"/>
      <c r="AJ31" s="3032"/>
      <c r="AK31" s="3032"/>
      <c r="AL31" s="3032"/>
      <c r="AM31" s="3032"/>
      <c r="AN31" s="2358"/>
      <c r="AO31" s="984"/>
      <c r="AP31" s="984"/>
      <c r="AQ31" s="3032"/>
      <c r="AR31" s="3032"/>
      <c r="AS31" s="3032"/>
      <c r="AT31" s="3032"/>
      <c r="AU31" s="3032"/>
      <c r="AV31" s="3032"/>
      <c r="AW31" s="3032"/>
      <c r="AX31" s="3032"/>
      <c r="AY31" s="3032"/>
      <c r="AZ31" s="984"/>
      <c r="BA31" s="2045"/>
      <c r="ET31" s="43" t="s">
        <v>126</v>
      </c>
      <c r="FC31" s="42" t="s">
        <v>71</v>
      </c>
    </row>
    <row r="32" spans="1:159" ht="11.25" customHeight="1">
      <c r="A32" s="3062"/>
      <c r="B32" s="3063"/>
      <c r="C32" s="3063"/>
      <c r="D32" s="3063"/>
      <c r="E32" s="3063"/>
      <c r="F32" s="3063"/>
      <c r="G32" s="3063"/>
      <c r="H32" s="3063"/>
      <c r="I32" s="3063"/>
      <c r="J32" s="3063"/>
      <c r="K32" s="3063"/>
      <c r="L32" s="3064"/>
      <c r="M32" s="2573"/>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3065"/>
      <c r="AJ32" s="1946"/>
      <c r="AK32" s="1946"/>
      <c r="AL32" s="1946"/>
      <c r="AM32" s="1946"/>
      <c r="AN32" s="3065"/>
      <c r="AO32" s="1963"/>
      <c r="AP32" s="1963"/>
      <c r="AQ32" s="1946"/>
      <c r="AR32" s="1946"/>
      <c r="AS32" s="1946"/>
      <c r="AT32" s="1946"/>
      <c r="AU32" s="1946"/>
      <c r="AV32" s="1946"/>
      <c r="AW32" s="1946"/>
      <c r="AX32" s="1946"/>
      <c r="AY32" s="1946"/>
      <c r="AZ32" s="1963"/>
      <c r="BA32" s="1994"/>
      <c r="ET32" s="43" t="s">
        <v>127</v>
      </c>
      <c r="FC32" s="43" t="s">
        <v>126</v>
      </c>
    </row>
    <row r="33" spans="1:159" ht="11.25" customHeight="1">
      <c r="A33" s="3046" t="s">
        <v>229</v>
      </c>
      <c r="B33" s="3047"/>
      <c r="C33" s="3047"/>
      <c r="D33" s="3047"/>
      <c r="E33" s="3048"/>
      <c r="F33" s="3048"/>
      <c r="G33" s="2060" t="s">
        <v>230</v>
      </c>
      <c r="H33" s="984"/>
      <c r="I33" s="984"/>
      <c r="J33" s="984"/>
      <c r="K33" s="984"/>
      <c r="L33" s="2167"/>
      <c r="M33" s="3050"/>
      <c r="N33" s="3051"/>
      <c r="O33" s="3051"/>
      <c r="P33" s="3051"/>
      <c r="Q33" s="3051"/>
      <c r="R33" s="3051"/>
      <c r="S33" s="3051"/>
      <c r="T33" s="3051"/>
      <c r="U33" s="3051"/>
      <c r="V33" s="3051"/>
      <c r="W33" s="3051"/>
      <c r="X33" s="3051"/>
      <c r="Y33" s="3051"/>
      <c r="Z33" s="3051"/>
      <c r="AA33" s="3051"/>
      <c r="AB33" s="3051"/>
      <c r="AC33" s="3051"/>
      <c r="AD33" s="3051"/>
      <c r="AE33" s="3051"/>
      <c r="AF33" s="3051"/>
      <c r="AG33" s="3051"/>
      <c r="AH33" s="3051"/>
      <c r="AI33" s="3051"/>
      <c r="AJ33" s="3051"/>
      <c r="AK33" s="3051"/>
      <c r="AL33" s="3051"/>
      <c r="AM33" s="3051"/>
      <c r="AN33" s="3051"/>
      <c r="AO33" s="3051"/>
      <c r="AP33" s="3051"/>
      <c r="AQ33" s="3051"/>
      <c r="AR33" s="3051"/>
      <c r="AS33" s="3051"/>
      <c r="AT33" s="3051"/>
      <c r="AU33" s="3051"/>
      <c r="AV33" s="3051"/>
      <c r="AW33" s="3051"/>
      <c r="AX33" s="3051"/>
      <c r="AY33" s="3051"/>
      <c r="AZ33" s="3051"/>
      <c r="BA33" s="3052"/>
      <c r="ET33" s="43" t="s">
        <v>128</v>
      </c>
      <c r="FC33" s="43" t="s">
        <v>127</v>
      </c>
    </row>
    <row r="34" spans="1:159" ht="11.25" customHeight="1">
      <c r="A34" s="3046"/>
      <c r="B34" s="3047"/>
      <c r="C34" s="3047"/>
      <c r="D34" s="3047"/>
      <c r="E34" s="3048"/>
      <c r="F34" s="3048"/>
      <c r="G34" s="2060"/>
      <c r="H34" s="984"/>
      <c r="I34" s="984"/>
      <c r="J34" s="984"/>
      <c r="K34" s="984"/>
      <c r="L34" s="2167"/>
      <c r="M34" s="2995"/>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c r="AL34" s="3053"/>
      <c r="AM34" s="3053"/>
      <c r="AN34" s="3053"/>
      <c r="AO34" s="3053"/>
      <c r="AP34" s="3053"/>
      <c r="AQ34" s="3053"/>
      <c r="AR34" s="3053"/>
      <c r="AS34" s="3053"/>
      <c r="AT34" s="3053"/>
      <c r="AU34" s="3053"/>
      <c r="AV34" s="3053"/>
      <c r="AW34" s="3053"/>
      <c r="AX34" s="3053"/>
      <c r="AY34" s="3053"/>
      <c r="AZ34" s="3053"/>
      <c r="BA34" s="2997"/>
      <c r="ET34" s="43" t="s">
        <v>129</v>
      </c>
      <c r="FC34" s="43" t="s">
        <v>128</v>
      </c>
    </row>
    <row r="35" spans="1:159" ht="11.25" customHeight="1">
      <c r="A35" s="3046"/>
      <c r="B35" s="3047"/>
      <c r="C35" s="3047"/>
      <c r="D35" s="3047"/>
      <c r="E35" s="3048"/>
      <c r="F35" s="3048"/>
      <c r="G35" s="3049"/>
      <c r="H35" s="2561"/>
      <c r="I35" s="2561"/>
      <c r="J35" s="2561"/>
      <c r="K35" s="2561"/>
      <c r="L35" s="2562"/>
      <c r="M35" s="3054"/>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c r="BA35" s="3056"/>
      <c r="ET35" s="43" t="s">
        <v>130</v>
      </c>
      <c r="FC35" s="43" t="s">
        <v>129</v>
      </c>
    </row>
    <row r="36" spans="1:159" ht="11.25" customHeight="1">
      <c r="A36" s="3046"/>
      <c r="B36" s="3047"/>
      <c r="C36" s="3047"/>
      <c r="D36" s="3047"/>
      <c r="E36" s="3048"/>
      <c r="F36" s="3048"/>
      <c r="G36" s="3057" t="s">
        <v>426</v>
      </c>
      <c r="H36" s="3058"/>
      <c r="I36" s="3058"/>
      <c r="J36" s="3058"/>
      <c r="K36" s="3058"/>
      <c r="L36" s="3058"/>
      <c r="M36" s="2119" t="s">
        <v>224</v>
      </c>
      <c r="N36" s="3060"/>
      <c r="O36" s="1892"/>
      <c r="P36" s="1892"/>
      <c r="Q36" s="1892"/>
      <c r="R36" s="25" t="s">
        <v>225</v>
      </c>
      <c r="S36" s="1892"/>
      <c r="T36" s="1892"/>
      <c r="U36" s="1892"/>
      <c r="V36" s="1892"/>
      <c r="W36" s="2786"/>
      <c r="X36" s="2786"/>
      <c r="Y36" s="2786"/>
      <c r="Z36" s="2786"/>
      <c r="AA36" s="2786"/>
      <c r="AB36" s="2786"/>
      <c r="AC36" s="2786"/>
      <c r="AD36" s="2786"/>
      <c r="AE36" s="2786"/>
      <c r="AF36" s="2786"/>
      <c r="AG36" s="2786"/>
      <c r="AH36" s="2786"/>
      <c r="AI36" s="2786"/>
      <c r="AJ36" s="2786"/>
      <c r="AK36" s="2786"/>
      <c r="AL36" s="2786"/>
      <c r="AM36" s="2786"/>
      <c r="AN36" s="2786"/>
      <c r="AO36" s="2786"/>
      <c r="AP36" s="2786"/>
      <c r="AQ36" s="2786"/>
      <c r="AR36" s="2786"/>
      <c r="AS36" s="2786"/>
      <c r="AT36" s="2786"/>
      <c r="AU36" s="2786"/>
      <c r="AV36" s="2786"/>
      <c r="AW36" s="2786"/>
      <c r="AX36" s="2786"/>
      <c r="AY36" s="2786"/>
      <c r="AZ36" s="2786"/>
      <c r="BA36" s="2789"/>
      <c r="ET36" s="43" t="s">
        <v>131</v>
      </c>
      <c r="FC36" s="43" t="s">
        <v>130</v>
      </c>
    </row>
    <row r="37" spans="1:159" ht="11.25" customHeight="1">
      <c r="A37" s="3046"/>
      <c r="B37" s="3047"/>
      <c r="C37" s="3047"/>
      <c r="D37" s="3047"/>
      <c r="E37" s="3048"/>
      <c r="F37" s="3048"/>
      <c r="G37" s="3059"/>
      <c r="H37" s="3058"/>
      <c r="I37" s="3058"/>
      <c r="J37" s="3058"/>
      <c r="K37" s="3058"/>
      <c r="L37" s="3058"/>
      <c r="M37" s="2995"/>
      <c r="N37" s="3053"/>
      <c r="O37" s="3053"/>
      <c r="P37" s="3053"/>
      <c r="Q37" s="3053"/>
      <c r="R37" s="3053"/>
      <c r="S37" s="3053"/>
      <c r="T37" s="3053"/>
      <c r="U37" s="3053"/>
      <c r="V37" s="3053"/>
      <c r="W37" s="3053"/>
      <c r="X37" s="3053"/>
      <c r="Y37" s="3053"/>
      <c r="Z37" s="3053"/>
      <c r="AA37" s="3053"/>
      <c r="AB37" s="3053"/>
      <c r="AC37" s="3053"/>
      <c r="AD37" s="3053"/>
      <c r="AE37" s="3053"/>
      <c r="AF37" s="3053"/>
      <c r="AG37" s="3053"/>
      <c r="AH37" s="3053"/>
      <c r="AI37" s="3053"/>
      <c r="AJ37" s="3053"/>
      <c r="AK37" s="3053"/>
      <c r="AL37" s="3053"/>
      <c r="AM37" s="3053"/>
      <c r="AN37" s="3053"/>
      <c r="AO37" s="3053"/>
      <c r="AP37" s="3053"/>
      <c r="AQ37" s="3053"/>
      <c r="AR37" s="3053"/>
      <c r="AS37" s="3053"/>
      <c r="AT37" s="3053"/>
      <c r="AU37" s="3053"/>
      <c r="AV37" s="3053"/>
      <c r="AW37" s="3053"/>
      <c r="AX37" s="3053"/>
      <c r="AY37" s="3053"/>
      <c r="AZ37" s="3053"/>
      <c r="BA37" s="2997"/>
      <c r="ET37" s="43" t="s">
        <v>132</v>
      </c>
      <c r="FC37" s="43" t="s">
        <v>131</v>
      </c>
    </row>
    <row r="38" spans="1:159" ht="11.25" customHeight="1">
      <c r="A38" s="3046"/>
      <c r="B38" s="3047"/>
      <c r="C38" s="3047"/>
      <c r="D38" s="3047"/>
      <c r="E38" s="3048"/>
      <c r="F38" s="3048"/>
      <c r="G38" s="3059"/>
      <c r="H38" s="3058"/>
      <c r="I38" s="3058"/>
      <c r="J38" s="3058"/>
      <c r="K38" s="3058"/>
      <c r="L38" s="3058"/>
      <c r="M38" s="2995"/>
      <c r="N38" s="3053"/>
      <c r="O38" s="3053"/>
      <c r="P38" s="3053"/>
      <c r="Q38" s="3053"/>
      <c r="R38" s="3053"/>
      <c r="S38" s="3053"/>
      <c r="T38" s="3053"/>
      <c r="U38" s="3053"/>
      <c r="V38" s="3053"/>
      <c r="W38" s="3053"/>
      <c r="X38" s="3053"/>
      <c r="Y38" s="3053"/>
      <c r="Z38" s="3053"/>
      <c r="AA38" s="3053"/>
      <c r="AB38" s="3053"/>
      <c r="AC38" s="3053"/>
      <c r="AD38" s="3053"/>
      <c r="AE38" s="3053"/>
      <c r="AF38" s="3053"/>
      <c r="AG38" s="3053"/>
      <c r="AH38" s="3053"/>
      <c r="AI38" s="3053"/>
      <c r="AJ38" s="3053"/>
      <c r="AK38" s="3053"/>
      <c r="AL38" s="3053"/>
      <c r="AM38" s="3053"/>
      <c r="AN38" s="3053"/>
      <c r="AO38" s="3053"/>
      <c r="AP38" s="3053"/>
      <c r="AQ38" s="3053"/>
      <c r="AR38" s="3053"/>
      <c r="AS38" s="3053"/>
      <c r="AT38" s="3053"/>
      <c r="AU38" s="3053"/>
      <c r="AV38" s="3053"/>
      <c r="AW38" s="3053"/>
      <c r="AX38" s="3053"/>
      <c r="AY38" s="3053"/>
      <c r="AZ38" s="3053"/>
      <c r="BA38" s="2997"/>
      <c r="ET38" s="43" t="s">
        <v>133</v>
      </c>
      <c r="FC38" s="43" t="s">
        <v>132</v>
      </c>
    </row>
    <row r="39" spans="1:159" ht="11.25" customHeight="1">
      <c r="A39" s="3046"/>
      <c r="B39" s="3047"/>
      <c r="C39" s="3047"/>
      <c r="D39" s="3047"/>
      <c r="E39" s="3048"/>
      <c r="F39" s="3048"/>
      <c r="G39" s="3059"/>
      <c r="H39" s="3058"/>
      <c r="I39" s="3058"/>
      <c r="J39" s="3058"/>
      <c r="K39" s="3058"/>
      <c r="L39" s="3058"/>
      <c r="M39" s="3054"/>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c r="BA39" s="3056"/>
      <c r="ET39" s="43" t="s">
        <v>134</v>
      </c>
      <c r="FC39" s="43" t="s">
        <v>133</v>
      </c>
    </row>
    <row r="40" spans="1:159" ht="11.25" customHeight="1">
      <c r="A40" s="3046"/>
      <c r="B40" s="3047"/>
      <c r="C40" s="3047"/>
      <c r="D40" s="3047"/>
      <c r="E40" s="3048"/>
      <c r="F40" s="3048"/>
      <c r="G40" s="2147" t="s">
        <v>226</v>
      </c>
      <c r="H40" s="2106"/>
      <c r="I40" s="2106"/>
      <c r="J40" s="3058"/>
      <c r="K40" s="3058"/>
      <c r="L40" s="3058"/>
      <c r="M40" s="3032"/>
      <c r="N40" s="3032"/>
      <c r="O40" s="3032"/>
      <c r="P40" s="3032"/>
      <c r="Q40" s="3032"/>
      <c r="R40" s="2059" t="s">
        <v>213</v>
      </c>
      <c r="S40" s="3032"/>
      <c r="T40" s="3032"/>
      <c r="U40" s="3032"/>
      <c r="V40" s="3032"/>
      <c r="W40" s="3032"/>
      <c r="X40" s="2059" t="s">
        <v>214</v>
      </c>
      <c r="Y40" s="1915"/>
      <c r="Z40" s="1915"/>
      <c r="AA40" s="1915"/>
      <c r="AB40" s="1915"/>
      <c r="AC40" s="1915"/>
      <c r="AD40" s="1915"/>
      <c r="AE40" s="2059"/>
      <c r="AF40" s="2059"/>
      <c r="AG40" s="2059"/>
      <c r="AH40" s="2059"/>
      <c r="AI40" s="2059"/>
      <c r="AJ40" s="2059"/>
      <c r="AK40" s="2059"/>
      <c r="AL40" s="2059"/>
      <c r="AM40" s="2059"/>
      <c r="AN40" s="2059"/>
      <c r="AO40" s="2059"/>
      <c r="AP40" s="2059"/>
      <c r="AQ40" s="2059"/>
      <c r="AR40" s="2059"/>
      <c r="AS40" s="2059"/>
      <c r="AT40" s="2059"/>
      <c r="AU40" s="2059"/>
      <c r="AV40" s="2059"/>
      <c r="AW40" s="2059"/>
      <c r="AX40" s="2059"/>
      <c r="AY40" s="2059"/>
      <c r="AZ40" s="2059"/>
      <c r="BA40" s="2148"/>
      <c r="ET40" s="43" t="s">
        <v>135</v>
      </c>
      <c r="FC40" s="43" t="s">
        <v>134</v>
      </c>
    </row>
    <row r="41" spans="1:159" ht="11.25" customHeight="1">
      <c r="A41" s="3046"/>
      <c r="B41" s="3047"/>
      <c r="C41" s="3047"/>
      <c r="D41" s="3047"/>
      <c r="E41" s="3048"/>
      <c r="F41" s="3048"/>
      <c r="G41" s="3099"/>
      <c r="H41" s="2108"/>
      <c r="I41" s="2108"/>
      <c r="J41" s="3100"/>
      <c r="K41" s="3100"/>
      <c r="L41" s="3100"/>
      <c r="M41" s="3032"/>
      <c r="N41" s="3032"/>
      <c r="O41" s="3032"/>
      <c r="P41" s="3032"/>
      <c r="Q41" s="3032"/>
      <c r="R41" s="2991"/>
      <c r="S41" s="3032"/>
      <c r="T41" s="3032"/>
      <c r="U41" s="3032"/>
      <c r="V41" s="3032"/>
      <c r="W41" s="3032"/>
      <c r="X41" s="2991"/>
      <c r="Y41" s="1946"/>
      <c r="Z41" s="1946"/>
      <c r="AA41" s="1946"/>
      <c r="AB41" s="1946"/>
      <c r="AC41" s="1946"/>
      <c r="AD41" s="1946"/>
      <c r="AE41" s="1963"/>
      <c r="AF41" s="1963"/>
      <c r="AG41" s="1963"/>
      <c r="AH41" s="1963"/>
      <c r="AI41" s="1963"/>
      <c r="AJ41" s="1963"/>
      <c r="AK41" s="1963"/>
      <c r="AL41" s="1963"/>
      <c r="AM41" s="1963"/>
      <c r="AN41" s="1963"/>
      <c r="AO41" s="1963"/>
      <c r="AP41" s="1963"/>
      <c r="AQ41" s="1963"/>
      <c r="AR41" s="1963"/>
      <c r="AS41" s="1963"/>
      <c r="AT41" s="1963"/>
      <c r="AU41" s="1963"/>
      <c r="AV41" s="1963"/>
      <c r="AW41" s="1963"/>
      <c r="AX41" s="1963"/>
      <c r="AY41" s="1963"/>
      <c r="AZ41" s="1963"/>
      <c r="BA41" s="1994"/>
      <c r="ET41" s="43" t="s">
        <v>136</v>
      </c>
      <c r="FC41" s="43" t="s">
        <v>135</v>
      </c>
    </row>
    <row r="42" spans="1:159" ht="11.25" customHeight="1">
      <c r="A42" s="3084" t="s">
        <v>221</v>
      </c>
      <c r="B42" s="3085"/>
      <c r="C42" s="3085"/>
      <c r="D42" s="3085"/>
      <c r="E42" s="3086"/>
      <c r="F42" s="3086"/>
      <c r="G42" s="3090" t="s">
        <v>283</v>
      </c>
      <c r="H42" s="3091"/>
      <c r="I42" s="3091"/>
      <c r="J42" s="3091"/>
      <c r="K42" s="3091"/>
      <c r="L42" s="3092"/>
      <c r="M42" s="3050"/>
      <c r="N42" s="3051"/>
      <c r="O42" s="3051"/>
      <c r="P42" s="3051"/>
      <c r="Q42" s="3051"/>
      <c r="R42" s="3051"/>
      <c r="S42" s="3051"/>
      <c r="T42" s="3051"/>
      <c r="U42" s="3051"/>
      <c r="V42" s="3051"/>
      <c r="W42" s="3051"/>
      <c r="X42" s="3051"/>
      <c r="Y42" s="3051"/>
      <c r="Z42" s="3051"/>
      <c r="AA42" s="3051"/>
      <c r="AB42" s="3051"/>
      <c r="AC42" s="3051"/>
      <c r="AD42" s="3051"/>
      <c r="AE42" s="3051"/>
      <c r="AF42" s="3051"/>
      <c r="AG42" s="3051"/>
      <c r="AH42" s="3051"/>
      <c r="AI42" s="3051"/>
      <c r="AJ42" s="3051"/>
      <c r="AK42" s="3051"/>
      <c r="AL42" s="3051"/>
      <c r="AM42" s="3051"/>
      <c r="AN42" s="3051"/>
      <c r="AO42" s="3051"/>
      <c r="AP42" s="3051"/>
      <c r="AQ42" s="3051"/>
      <c r="AR42" s="3051"/>
      <c r="AS42" s="3051"/>
      <c r="AT42" s="3051"/>
      <c r="AU42" s="3051"/>
      <c r="AV42" s="3051"/>
      <c r="AW42" s="3051"/>
      <c r="AX42" s="3051"/>
      <c r="AY42" s="3051"/>
      <c r="AZ42" s="3051"/>
      <c r="BA42" s="3052"/>
      <c r="ET42" s="43" t="s">
        <v>137</v>
      </c>
      <c r="FC42" s="43" t="s">
        <v>136</v>
      </c>
    </row>
    <row r="43" spans="1:159" ht="11.25" customHeight="1">
      <c r="A43" s="3046"/>
      <c r="B43" s="3047"/>
      <c r="C43" s="3047"/>
      <c r="D43" s="3047"/>
      <c r="E43" s="3048"/>
      <c r="F43" s="3048"/>
      <c r="G43" s="3093"/>
      <c r="H43" s="3094"/>
      <c r="I43" s="3094"/>
      <c r="J43" s="3094"/>
      <c r="K43" s="3094"/>
      <c r="L43" s="3095"/>
      <c r="M43" s="2995"/>
      <c r="N43" s="3053"/>
      <c r="O43" s="3053"/>
      <c r="P43" s="3053"/>
      <c r="Q43" s="3053"/>
      <c r="R43" s="3053"/>
      <c r="S43" s="3053"/>
      <c r="T43" s="3053"/>
      <c r="U43" s="3053"/>
      <c r="V43" s="3053"/>
      <c r="W43" s="3053"/>
      <c r="X43" s="3053"/>
      <c r="Y43" s="3053"/>
      <c r="Z43" s="3053"/>
      <c r="AA43" s="3053"/>
      <c r="AB43" s="3053"/>
      <c r="AC43" s="3053"/>
      <c r="AD43" s="3053"/>
      <c r="AE43" s="3053"/>
      <c r="AF43" s="3053"/>
      <c r="AG43" s="3053"/>
      <c r="AH43" s="3053"/>
      <c r="AI43" s="3053"/>
      <c r="AJ43" s="3053"/>
      <c r="AK43" s="3053"/>
      <c r="AL43" s="3053"/>
      <c r="AM43" s="3053"/>
      <c r="AN43" s="3053"/>
      <c r="AO43" s="3053"/>
      <c r="AP43" s="3053"/>
      <c r="AQ43" s="3053"/>
      <c r="AR43" s="3053"/>
      <c r="AS43" s="3053"/>
      <c r="AT43" s="3053"/>
      <c r="AU43" s="3053"/>
      <c r="AV43" s="3053"/>
      <c r="AW43" s="3053"/>
      <c r="AX43" s="3053"/>
      <c r="AY43" s="3053"/>
      <c r="AZ43" s="3053"/>
      <c r="BA43" s="2997"/>
      <c r="ET43" s="43" t="s">
        <v>138</v>
      </c>
      <c r="FC43" s="43" t="s">
        <v>137</v>
      </c>
    </row>
    <row r="44" spans="1:159" ht="11.25" customHeight="1">
      <c r="A44" s="3046"/>
      <c r="B44" s="3047"/>
      <c r="C44" s="3047"/>
      <c r="D44" s="3047"/>
      <c r="E44" s="3048"/>
      <c r="F44" s="3048"/>
      <c r="G44" s="3096"/>
      <c r="H44" s="3097"/>
      <c r="I44" s="3097"/>
      <c r="J44" s="3097"/>
      <c r="K44" s="3097"/>
      <c r="L44" s="3098"/>
      <c r="M44" s="3054"/>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c r="BA44" s="3056"/>
      <c r="ET44" s="43" t="s">
        <v>139</v>
      </c>
      <c r="FC44" s="43" t="s">
        <v>138</v>
      </c>
    </row>
    <row r="45" spans="1:159" ht="11.25" customHeight="1">
      <c r="A45" s="3046"/>
      <c r="B45" s="3047"/>
      <c r="C45" s="3047"/>
      <c r="D45" s="3047"/>
      <c r="E45" s="3048"/>
      <c r="F45" s="3048"/>
      <c r="G45" s="3057" t="s">
        <v>426</v>
      </c>
      <c r="H45" s="3058"/>
      <c r="I45" s="3058"/>
      <c r="J45" s="3058"/>
      <c r="K45" s="3058"/>
      <c r="L45" s="3058"/>
      <c r="M45" s="2119" t="s">
        <v>224</v>
      </c>
      <c r="N45" s="3060"/>
      <c r="O45" s="1892"/>
      <c r="P45" s="1892"/>
      <c r="Q45" s="1892"/>
      <c r="R45" s="25" t="s">
        <v>225</v>
      </c>
      <c r="S45" s="1892"/>
      <c r="T45" s="1892"/>
      <c r="U45" s="1892"/>
      <c r="V45" s="1892"/>
      <c r="W45" s="2786"/>
      <c r="X45" s="2786"/>
      <c r="Y45" s="2786"/>
      <c r="Z45" s="2786"/>
      <c r="AA45" s="2786"/>
      <c r="AB45" s="2786"/>
      <c r="AC45" s="2786"/>
      <c r="AD45" s="2786"/>
      <c r="AE45" s="2786"/>
      <c r="AF45" s="2786"/>
      <c r="AG45" s="2786"/>
      <c r="AH45" s="2786"/>
      <c r="AI45" s="2786"/>
      <c r="AJ45" s="2786"/>
      <c r="AK45" s="2786"/>
      <c r="AL45" s="2786"/>
      <c r="AM45" s="2786"/>
      <c r="AN45" s="2786"/>
      <c r="AO45" s="2786"/>
      <c r="AP45" s="2786"/>
      <c r="AQ45" s="2786"/>
      <c r="AR45" s="2786"/>
      <c r="AS45" s="2786"/>
      <c r="AT45" s="2786"/>
      <c r="AU45" s="2786"/>
      <c r="AV45" s="2786"/>
      <c r="AW45" s="2786"/>
      <c r="AX45" s="2786"/>
      <c r="AY45" s="2786"/>
      <c r="AZ45" s="2786"/>
      <c r="BA45" s="2789"/>
      <c r="ET45" s="43" t="s">
        <v>140</v>
      </c>
      <c r="FC45" s="43" t="s">
        <v>139</v>
      </c>
    </row>
    <row r="46" spans="1:159" ht="11.25" customHeight="1">
      <c r="A46" s="3046"/>
      <c r="B46" s="3047"/>
      <c r="C46" s="3047"/>
      <c r="D46" s="3047"/>
      <c r="E46" s="3048"/>
      <c r="F46" s="3048"/>
      <c r="G46" s="3059"/>
      <c r="H46" s="3058"/>
      <c r="I46" s="3058"/>
      <c r="J46" s="3058"/>
      <c r="K46" s="3058"/>
      <c r="L46" s="3058"/>
      <c r="M46" s="2995"/>
      <c r="N46" s="3053"/>
      <c r="O46" s="3053"/>
      <c r="P46" s="3053"/>
      <c r="Q46" s="3053"/>
      <c r="R46" s="3053"/>
      <c r="S46" s="3053"/>
      <c r="T46" s="3053"/>
      <c r="U46" s="3053"/>
      <c r="V46" s="3053"/>
      <c r="W46" s="3053"/>
      <c r="X46" s="3053"/>
      <c r="Y46" s="3053"/>
      <c r="Z46" s="3053"/>
      <c r="AA46" s="3053"/>
      <c r="AB46" s="3053"/>
      <c r="AC46" s="3053"/>
      <c r="AD46" s="3053"/>
      <c r="AE46" s="3053"/>
      <c r="AF46" s="3053"/>
      <c r="AG46" s="3053"/>
      <c r="AH46" s="3053"/>
      <c r="AI46" s="3053"/>
      <c r="AJ46" s="3053"/>
      <c r="AK46" s="3053"/>
      <c r="AL46" s="3053"/>
      <c r="AM46" s="3053"/>
      <c r="AN46" s="3053"/>
      <c r="AO46" s="3053"/>
      <c r="AP46" s="3053"/>
      <c r="AQ46" s="3053"/>
      <c r="AR46" s="3053"/>
      <c r="AS46" s="3053"/>
      <c r="AT46" s="3053"/>
      <c r="AU46" s="3053"/>
      <c r="AV46" s="3053"/>
      <c r="AW46" s="3053"/>
      <c r="AX46" s="3053"/>
      <c r="AY46" s="3053"/>
      <c r="AZ46" s="3053"/>
      <c r="BA46" s="2997"/>
      <c r="ET46" s="43" t="s">
        <v>72</v>
      </c>
      <c r="FC46" s="43" t="s">
        <v>140</v>
      </c>
    </row>
    <row r="47" spans="1:159" ht="11.25" customHeight="1">
      <c r="A47" s="3046"/>
      <c r="B47" s="3047"/>
      <c r="C47" s="3047"/>
      <c r="D47" s="3047"/>
      <c r="E47" s="3048"/>
      <c r="F47" s="3048"/>
      <c r="G47" s="3059"/>
      <c r="H47" s="3058"/>
      <c r="I47" s="3058"/>
      <c r="J47" s="3058"/>
      <c r="K47" s="3058"/>
      <c r="L47" s="3058"/>
      <c r="M47" s="2995"/>
      <c r="N47" s="3053"/>
      <c r="O47" s="3053"/>
      <c r="P47" s="3053"/>
      <c r="Q47" s="3053"/>
      <c r="R47" s="3053"/>
      <c r="S47" s="3053"/>
      <c r="T47" s="3053"/>
      <c r="U47" s="3053"/>
      <c r="V47" s="3053"/>
      <c r="W47" s="3053"/>
      <c r="X47" s="3053"/>
      <c r="Y47" s="3053"/>
      <c r="Z47" s="3053"/>
      <c r="AA47" s="3053"/>
      <c r="AB47" s="3053"/>
      <c r="AC47" s="3053"/>
      <c r="AD47" s="3053"/>
      <c r="AE47" s="3053"/>
      <c r="AF47" s="3053"/>
      <c r="AG47" s="3053"/>
      <c r="AH47" s="3053"/>
      <c r="AI47" s="3053"/>
      <c r="AJ47" s="3053"/>
      <c r="AK47" s="3053"/>
      <c r="AL47" s="3053"/>
      <c r="AM47" s="3053"/>
      <c r="AN47" s="3053"/>
      <c r="AO47" s="3053"/>
      <c r="AP47" s="3053"/>
      <c r="AQ47" s="3053"/>
      <c r="AR47" s="3053"/>
      <c r="AS47" s="3053"/>
      <c r="AT47" s="3053"/>
      <c r="AU47" s="3053"/>
      <c r="AV47" s="3053"/>
      <c r="AW47" s="3053"/>
      <c r="AX47" s="3053"/>
      <c r="AY47" s="3053"/>
      <c r="AZ47" s="3053"/>
      <c r="BA47" s="2997"/>
      <c r="ET47" s="43" t="s">
        <v>73</v>
      </c>
      <c r="FC47" s="43" t="s">
        <v>72</v>
      </c>
    </row>
    <row r="48" spans="1:159" ht="11.25" customHeight="1">
      <c r="A48" s="3046"/>
      <c r="B48" s="3047"/>
      <c r="C48" s="3047"/>
      <c r="D48" s="3047"/>
      <c r="E48" s="3048"/>
      <c r="F48" s="3048"/>
      <c r="G48" s="3059"/>
      <c r="H48" s="3058"/>
      <c r="I48" s="3058"/>
      <c r="J48" s="3058"/>
      <c r="K48" s="3058"/>
      <c r="L48" s="3058"/>
      <c r="M48" s="3054"/>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c r="BA48" s="3056"/>
      <c r="ET48" s="43" t="s">
        <v>74</v>
      </c>
      <c r="FC48" s="43" t="s">
        <v>73</v>
      </c>
    </row>
    <row r="49" spans="1:159" ht="11.25" customHeight="1">
      <c r="A49" s="3046"/>
      <c r="B49" s="3047"/>
      <c r="C49" s="3047"/>
      <c r="D49" s="3047"/>
      <c r="E49" s="3048"/>
      <c r="F49" s="3048"/>
      <c r="G49" s="2147" t="s">
        <v>226</v>
      </c>
      <c r="H49" s="2106"/>
      <c r="I49" s="2106"/>
      <c r="J49" s="3058"/>
      <c r="K49" s="3058"/>
      <c r="L49" s="3058"/>
      <c r="M49" s="3104"/>
      <c r="N49" s="1915"/>
      <c r="O49" s="1915"/>
      <c r="P49" s="1915"/>
      <c r="Q49" s="1915"/>
      <c r="R49" s="2059" t="s">
        <v>213</v>
      </c>
      <c r="S49" s="1915"/>
      <c r="T49" s="1915"/>
      <c r="U49" s="1915"/>
      <c r="V49" s="1915"/>
      <c r="W49" s="1915"/>
      <c r="X49" s="2059" t="s">
        <v>214</v>
      </c>
      <c r="Y49" s="1915"/>
      <c r="Z49" s="1915"/>
      <c r="AA49" s="1915"/>
      <c r="AB49" s="1915"/>
      <c r="AC49" s="1915"/>
      <c r="AD49" s="1915"/>
      <c r="AE49" s="2059"/>
      <c r="AF49" s="2059"/>
      <c r="AG49" s="2059"/>
      <c r="AH49" s="2059"/>
      <c r="AI49" s="2059"/>
      <c r="AJ49" s="2059"/>
      <c r="AK49" s="2059"/>
      <c r="AL49" s="2059"/>
      <c r="AM49" s="2059"/>
      <c r="AN49" s="2059"/>
      <c r="AO49" s="2059"/>
      <c r="AP49" s="2059"/>
      <c r="AQ49" s="2059"/>
      <c r="AR49" s="2059"/>
      <c r="AS49" s="2059"/>
      <c r="AT49" s="2059"/>
      <c r="AU49" s="2059"/>
      <c r="AV49" s="2059"/>
      <c r="AW49" s="2059"/>
      <c r="AX49" s="2059"/>
      <c r="AY49" s="2059"/>
      <c r="AZ49" s="2059"/>
      <c r="BA49" s="2148"/>
      <c r="ET49" s="43" t="s">
        <v>75</v>
      </c>
      <c r="FC49" s="43" t="s">
        <v>74</v>
      </c>
    </row>
    <row r="50" spans="1:159" ht="11.25" customHeight="1">
      <c r="A50" s="3087"/>
      <c r="B50" s="3088"/>
      <c r="C50" s="3088"/>
      <c r="D50" s="3088"/>
      <c r="E50" s="3089"/>
      <c r="F50" s="3089"/>
      <c r="G50" s="3101"/>
      <c r="H50" s="3102"/>
      <c r="I50" s="3102"/>
      <c r="J50" s="3103"/>
      <c r="K50" s="3103"/>
      <c r="L50" s="3103"/>
      <c r="M50" s="3105"/>
      <c r="N50" s="1946"/>
      <c r="O50" s="1946"/>
      <c r="P50" s="1946"/>
      <c r="Q50" s="1946"/>
      <c r="R50" s="3063"/>
      <c r="S50" s="1946"/>
      <c r="T50" s="1946"/>
      <c r="U50" s="1946"/>
      <c r="V50" s="1946"/>
      <c r="W50" s="1946"/>
      <c r="X50" s="3063"/>
      <c r="Y50" s="1946"/>
      <c r="Z50" s="1946"/>
      <c r="AA50" s="1946"/>
      <c r="AB50" s="1946"/>
      <c r="AC50" s="1946"/>
      <c r="AD50" s="1946"/>
      <c r="AE50" s="1963"/>
      <c r="AF50" s="1963"/>
      <c r="AG50" s="1963"/>
      <c r="AH50" s="1963"/>
      <c r="AI50" s="1963"/>
      <c r="AJ50" s="1963"/>
      <c r="AK50" s="1963"/>
      <c r="AL50" s="1963"/>
      <c r="AM50" s="1963"/>
      <c r="AN50" s="1963"/>
      <c r="AO50" s="1963"/>
      <c r="AP50" s="1963"/>
      <c r="AQ50" s="1963"/>
      <c r="AR50" s="1963"/>
      <c r="AS50" s="1963"/>
      <c r="AT50" s="1963"/>
      <c r="AU50" s="1963"/>
      <c r="AV50" s="1963"/>
      <c r="AW50" s="1963"/>
      <c r="AX50" s="1963"/>
      <c r="AY50" s="1963"/>
      <c r="AZ50" s="1963"/>
      <c r="BA50" s="1994"/>
      <c r="ET50" s="43" t="s">
        <v>76</v>
      </c>
      <c r="FC50" s="43" t="s">
        <v>75</v>
      </c>
    </row>
    <row r="51" spans="1:159" ht="11.25" customHeight="1">
      <c r="A51" s="2165" t="s">
        <v>227</v>
      </c>
      <c r="B51" s="3074"/>
      <c r="C51" s="3074"/>
      <c r="D51" s="3074"/>
      <c r="E51" s="3074"/>
      <c r="F51" s="3074"/>
      <c r="G51" s="2161" t="s">
        <v>228</v>
      </c>
      <c r="H51" s="3074"/>
      <c r="I51" s="3074"/>
      <c r="J51" s="3074"/>
      <c r="K51" s="3074"/>
      <c r="L51" s="3077"/>
      <c r="M51" s="3050"/>
      <c r="N51" s="3051"/>
      <c r="O51" s="3051"/>
      <c r="P51" s="3051"/>
      <c r="Q51" s="3051"/>
      <c r="R51" s="3051"/>
      <c r="S51" s="3051"/>
      <c r="T51" s="3051"/>
      <c r="U51" s="3051"/>
      <c r="V51" s="3051"/>
      <c r="W51" s="3051"/>
      <c r="X51" s="3051"/>
      <c r="Y51" s="3051"/>
      <c r="Z51" s="3051"/>
      <c r="AA51" s="3051"/>
      <c r="AB51" s="3051"/>
      <c r="AC51" s="3051"/>
      <c r="AD51" s="3051"/>
      <c r="AE51" s="3051"/>
      <c r="AF51" s="3051"/>
      <c r="AG51" s="3051"/>
      <c r="AH51" s="3051"/>
      <c r="AI51" s="3051"/>
      <c r="AJ51" s="3051"/>
      <c r="AK51" s="3051"/>
      <c r="AL51" s="3051"/>
      <c r="AM51" s="3051"/>
      <c r="AN51" s="3051"/>
      <c r="AO51" s="3051"/>
      <c r="AP51" s="3051"/>
      <c r="AQ51" s="3051"/>
      <c r="AR51" s="3051"/>
      <c r="AS51" s="3051"/>
      <c r="AT51" s="3051"/>
      <c r="AU51" s="3051"/>
      <c r="AV51" s="3051"/>
      <c r="AW51" s="3051"/>
      <c r="AX51" s="3051"/>
      <c r="AY51" s="3051"/>
      <c r="AZ51" s="3051"/>
      <c r="BA51" s="3052"/>
      <c r="ET51" s="43" t="s">
        <v>77</v>
      </c>
      <c r="FC51" s="43" t="s">
        <v>76</v>
      </c>
    </row>
    <row r="52" spans="1:159" ht="11.25" customHeight="1">
      <c r="A52" s="1961"/>
      <c r="B52" s="3075"/>
      <c r="C52" s="3075"/>
      <c r="D52" s="3075"/>
      <c r="E52" s="3075"/>
      <c r="F52" s="3075"/>
      <c r="G52" s="2060"/>
      <c r="H52" s="3075"/>
      <c r="I52" s="3075"/>
      <c r="J52" s="3075"/>
      <c r="K52" s="3075"/>
      <c r="L52" s="3078"/>
      <c r="M52" s="2995"/>
      <c r="N52" s="3053"/>
      <c r="O52" s="3053"/>
      <c r="P52" s="3053"/>
      <c r="Q52" s="3053"/>
      <c r="R52" s="3053"/>
      <c r="S52" s="3053"/>
      <c r="T52" s="3053"/>
      <c r="U52" s="3053"/>
      <c r="V52" s="3053"/>
      <c r="W52" s="3053"/>
      <c r="X52" s="3053"/>
      <c r="Y52" s="3053"/>
      <c r="Z52" s="3053"/>
      <c r="AA52" s="3053"/>
      <c r="AB52" s="3053"/>
      <c r="AC52" s="3053"/>
      <c r="AD52" s="3053"/>
      <c r="AE52" s="3053"/>
      <c r="AF52" s="3053"/>
      <c r="AG52" s="3053"/>
      <c r="AH52" s="3053"/>
      <c r="AI52" s="3053"/>
      <c r="AJ52" s="3053"/>
      <c r="AK52" s="3053"/>
      <c r="AL52" s="3053"/>
      <c r="AM52" s="3053"/>
      <c r="AN52" s="3053"/>
      <c r="AO52" s="3053"/>
      <c r="AP52" s="3053"/>
      <c r="AQ52" s="3053"/>
      <c r="AR52" s="3053"/>
      <c r="AS52" s="3053"/>
      <c r="AT52" s="3053"/>
      <c r="AU52" s="3053"/>
      <c r="AV52" s="3053"/>
      <c r="AW52" s="3053"/>
      <c r="AX52" s="3053"/>
      <c r="AY52" s="3053"/>
      <c r="AZ52" s="3053"/>
      <c r="BA52" s="2997"/>
      <c r="ET52" s="43" t="s">
        <v>78</v>
      </c>
      <c r="FC52" s="43" t="s">
        <v>77</v>
      </c>
    </row>
    <row r="53" spans="1:159" ht="11.25" customHeight="1">
      <c r="A53" s="1961"/>
      <c r="B53" s="3075"/>
      <c r="C53" s="3075"/>
      <c r="D53" s="3075"/>
      <c r="E53" s="3075"/>
      <c r="F53" s="3075"/>
      <c r="G53" s="2060"/>
      <c r="H53" s="3075"/>
      <c r="I53" s="3075"/>
      <c r="J53" s="3075"/>
      <c r="K53" s="3075"/>
      <c r="L53" s="3078"/>
      <c r="M53" s="2995"/>
      <c r="N53" s="3053"/>
      <c r="O53" s="3053"/>
      <c r="P53" s="3053"/>
      <c r="Q53" s="3053"/>
      <c r="R53" s="3053"/>
      <c r="S53" s="3053"/>
      <c r="T53" s="3053"/>
      <c r="U53" s="3053"/>
      <c r="V53" s="3053"/>
      <c r="W53" s="3053"/>
      <c r="X53" s="3053"/>
      <c r="Y53" s="3053"/>
      <c r="Z53" s="3053"/>
      <c r="AA53" s="3053"/>
      <c r="AB53" s="3053"/>
      <c r="AC53" s="3053"/>
      <c r="AD53" s="3053"/>
      <c r="AE53" s="3053"/>
      <c r="AF53" s="3053"/>
      <c r="AG53" s="3053"/>
      <c r="AH53" s="3053"/>
      <c r="AI53" s="3053"/>
      <c r="AJ53" s="3053"/>
      <c r="AK53" s="3053"/>
      <c r="AL53" s="3053"/>
      <c r="AM53" s="3053"/>
      <c r="AN53" s="3053"/>
      <c r="AO53" s="3053"/>
      <c r="AP53" s="3053"/>
      <c r="AQ53" s="3053"/>
      <c r="AR53" s="3053"/>
      <c r="AS53" s="3053"/>
      <c r="AT53" s="3053"/>
      <c r="AU53" s="3053"/>
      <c r="AV53" s="3053"/>
      <c r="AW53" s="3053"/>
      <c r="AX53" s="3053"/>
      <c r="AY53" s="3053"/>
      <c r="AZ53" s="3053"/>
      <c r="BA53" s="2997"/>
      <c r="ET53" s="43" t="s">
        <v>79</v>
      </c>
      <c r="FC53" s="43" t="s">
        <v>78</v>
      </c>
    </row>
    <row r="54" spans="1:159" ht="11.25" customHeight="1">
      <c r="A54" s="3076"/>
      <c r="B54" s="2587"/>
      <c r="C54" s="2587"/>
      <c r="D54" s="2587"/>
      <c r="E54" s="2587"/>
      <c r="F54" s="2587"/>
      <c r="G54" s="3079"/>
      <c r="H54" s="2587"/>
      <c r="I54" s="2587"/>
      <c r="J54" s="2587"/>
      <c r="K54" s="2587"/>
      <c r="L54" s="3080"/>
      <c r="M54" s="3081"/>
      <c r="N54" s="3082"/>
      <c r="O54" s="3082"/>
      <c r="P54" s="3082"/>
      <c r="Q54" s="3082"/>
      <c r="R54" s="3082"/>
      <c r="S54" s="3082"/>
      <c r="T54" s="3082"/>
      <c r="U54" s="3082"/>
      <c r="V54" s="3082"/>
      <c r="W54" s="3082"/>
      <c r="X54" s="3082"/>
      <c r="Y54" s="3082"/>
      <c r="Z54" s="3082"/>
      <c r="AA54" s="3082"/>
      <c r="AB54" s="3082"/>
      <c r="AC54" s="3082"/>
      <c r="AD54" s="3082"/>
      <c r="AE54" s="3082"/>
      <c r="AF54" s="3082"/>
      <c r="AG54" s="3082"/>
      <c r="AH54" s="3082"/>
      <c r="AI54" s="3082"/>
      <c r="AJ54" s="3082"/>
      <c r="AK54" s="3082"/>
      <c r="AL54" s="3082"/>
      <c r="AM54" s="3082"/>
      <c r="AN54" s="3082"/>
      <c r="AO54" s="3082"/>
      <c r="AP54" s="3082"/>
      <c r="AQ54" s="3082"/>
      <c r="AR54" s="3082"/>
      <c r="AS54" s="3082"/>
      <c r="AT54" s="3082"/>
      <c r="AU54" s="3082"/>
      <c r="AV54" s="3082"/>
      <c r="AW54" s="3082"/>
      <c r="AX54" s="3082"/>
      <c r="AY54" s="3082"/>
      <c r="AZ54" s="3082"/>
      <c r="BA54" s="3083"/>
      <c r="ET54" s="43" t="s">
        <v>80</v>
      </c>
      <c r="FC54" s="43" t="s">
        <v>79</v>
      </c>
    </row>
    <row r="55" spans="1:159" ht="11.25" customHeight="1">
      <c r="A55" s="3084" t="s">
        <v>336</v>
      </c>
      <c r="B55" s="3085"/>
      <c r="C55" s="3085"/>
      <c r="D55" s="3085"/>
      <c r="E55" s="3085"/>
      <c r="F55" s="3113"/>
      <c r="G55" s="3118" t="s">
        <v>424</v>
      </c>
      <c r="H55" s="2079"/>
      <c r="I55" s="2079"/>
      <c r="J55" s="2079"/>
      <c r="K55" s="2079"/>
      <c r="L55" s="2080"/>
      <c r="M55" s="3050"/>
      <c r="N55" s="3051"/>
      <c r="O55" s="3051"/>
      <c r="P55" s="3051"/>
      <c r="Q55" s="3051"/>
      <c r="R55" s="3051"/>
      <c r="S55" s="3051"/>
      <c r="T55" s="3051"/>
      <c r="U55" s="3051"/>
      <c r="V55" s="3051"/>
      <c r="W55" s="3051"/>
      <c r="X55" s="3051"/>
      <c r="Y55" s="3051"/>
      <c r="Z55" s="3051"/>
      <c r="AA55" s="3051"/>
      <c r="AB55" s="3051"/>
      <c r="AC55" s="3051"/>
      <c r="AD55" s="3051"/>
      <c r="AE55" s="3051"/>
      <c r="AF55" s="3051"/>
      <c r="AG55" s="3051"/>
      <c r="AH55" s="3051"/>
      <c r="AI55" s="3051"/>
      <c r="AJ55" s="3051"/>
      <c r="AK55" s="3051"/>
      <c r="AL55" s="3051"/>
      <c r="AM55" s="3051"/>
      <c r="AN55" s="3051"/>
      <c r="AO55" s="3051"/>
      <c r="AP55" s="3051"/>
      <c r="AQ55" s="3051"/>
      <c r="AR55" s="3051"/>
      <c r="AS55" s="3051"/>
      <c r="AT55" s="3051"/>
      <c r="AU55" s="3051"/>
      <c r="AV55" s="3051"/>
      <c r="AW55" s="3051"/>
      <c r="AX55" s="3051"/>
      <c r="AY55" s="3051"/>
      <c r="AZ55" s="3051"/>
      <c r="BA55" s="3052"/>
      <c r="ET55" s="43" t="s">
        <v>141</v>
      </c>
      <c r="FC55" s="43" t="s">
        <v>80</v>
      </c>
    </row>
    <row r="56" spans="1:159" ht="11.25" customHeight="1">
      <c r="A56" s="3046"/>
      <c r="B56" s="3047"/>
      <c r="C56" s="3047"/>
      <c r="D56" s="3047"/>
      <c r="E56" s="3047"/>
      <c r="F56" s="3114"/>
      <c r="G56" s="3119"/>
      <c r="H56" s="2079"/>
      <c r="I56" s="2079"/>
      <c r="J56" s="2079"/>
      <c r="K56" s="2079"/>
      <c r="L56" s="2080"/>
      <c r="M56" s="2995"/>
      <c r="N56" s="3053"/>
      <c r="O56" s="3053"/>
      <c r="P56" s="3053"/>
      <c r="Q56" s="3053"/>
      <c r="R56" s="3053"/>
      <c r="S56" s="3053"/>
      <c r="T56" s="3053"/>
      <c r="U56" s="3053"/>
      <c r="V56" s="3053"/>
      <c r="W56" s="3053"/>
      <c r="X56" s="3053"/>
      <c r="Y56" s="3053"/>
      <c r="Z56" s="3053"/>
      <c r="AA56" s="3053"/>
      <c r="AB56" s="3053"/>
      <c r="AC56" s="3053"/>
      <c r="AD56" s="3053"/>
      <c r="AE56" s="3053"/>
      <c r="AF56" s="3053"/>
      <c r="AG56" s="3053"/>
      <c r="AH56" s="3053"/>
      <c r="AI56" s="3053"/>
      <c r="AJ56" s="3053"/>
      <c r="AK56" s="3053"/>
      <c r="AL56" s="3053"/>
      <c r="AM56" s="3053"/>
      <c r="AN56" s="3053"/>
      <c r="AO56" s="3053"/>
      <c r="AP56" s="3053"/>
      <c r="AQ56" s="3053"/>
      <c r="AR56" s="3053"/>
      <c r="AS56" s="3053"/>
      <c r="AT56" s="3053"/>
      <c r="AU56" s="3053"/>
      <c r="AV56" s="3053"/>
      <c r="AW56" s="3053"/>
      <c r="AX56" s="3053"/>
      <c r="AY56" s="3053"/>
      <c r="AZ56" s="3053"/>
      <c r="BA56" s="2997"/>
      <c r="ET56" s="43" t="s">
        <v>142</v>
      </c>
      <c r="FC56" s="43" t="s">
        <v>141</v>
      </c>
    </row>
    <row r="57" spans="1:159" ht="11.25" customHeight="1">
      <c r="A57" s="3046"/>
      <c r="B57" s="3047"/>
      <c r="C57" s="3047"/>
      <c r="D57" s="3047"/>
      <c r="E57" s="3047"/>
      <c r="F57" s="3114"/>
      <c r="G57" s="3120"/>
      <c r="H57" s="3121"/>
      <c r="I57" s="3121"/>
      <c r="J57" s="3121"/>
      <c r="K57" s="3121"/>
      <c r="L57" s="3122"/>
      <c r="M57" s="3054"/>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c r="BA57" s="3056"/>
      <c r="ET57" s="43" t="s">
        <v>143</v>
      </c>
      <c r="FC57" s="43" t="s">
        <v>142</v>
      </c>
    </row>
    <row r="58" spans="1:159" ht="11.25" customHeight="1">
      <c r="A58" s="3046"/>
      <c r="B58" s="3047"/>
      <c r="C58" s="3047"/>
      <c r="D58" s="3047"/>
      <c r="E58" s="3047"/>
      <c r="F58" s="3114"/>
      <c r="G58" s="3057" t="s">
        <v>427</v>
      </c>
      <c r="H58" s="3058"/>
      <c r="I58" s="3058"/>
      <c r="J58" s="3058"/>
      <c r="K58" s="3058"/>
      <c r="L58" s="3058"/>
      <c r="M58" s="2119" t="s">
        <v>224</v>
      </c>
      <c r="N58" s="3060"/>
      <c r="O58" s="1892"/>
      <c r="P58" s="1892"/>
      <c r="Q58" s="1892"/>
      <c r="R58" s="25" t="s">
        <v>225</v>
      </c>
      <c r="S58" s="1892"/>
      <c r="T58" s="1892"/>
      <c r="U58" s="1892"/>
      <c r="V58" s="1892"/>
      <c r="W58" s="2786"/>
      <c r="X58" s="2786"/>
      <c r="Y58" s="2786"/>
      <c r="Z58" s="2786"/>
      <c r="AA58" s="2786"/>
      <c r="AB58" s="2786"/>
      <c r="AC58" s="2786"/>
      <c r="AD58" s="2786"/>
      <c r="AE58" s="2786"/>
      <c r="AF58" s="2786"/>
      <c r="AG58" s="2786"/>
      <c r="AH58" s="2786"/>
      <c r="AI58" s="2786"/>
      <c r="AJ58" s="2786"/>
      <c r="AK58" s="2786"/>
      <c r="AL58" s="2786"/>
      <c r="AM58" s="2786"/>
      <c r="AN58" s="2786"/>
      <c r="AO58" s="2786"/>
      <c r="AP58" s="2786"/>
      <c r="AQ58" s="2786"/>
      <c r="AR58" s="2786"/>
      <c r="AS58" s="2786"/>
      <c r="AT58" s="2786"/>
      <c r="AU58" s="2786"/>
      <c r="AV58" s="2786"/>
      <c r="AW58" s="2786"/>
      <c r="AX58" s="2786"/>
      <c r="AY58" s="2786"/>
      <c r="AZ58" s="2786"/>
      <c r="BA58" s="2789"/>
      <c r="ET58" s="43" t="s">
        <v>144</v>
      </c>
      <c r="FC58" s="43" t="s">
        <v>143</v>
      </c>
    </row>
    <row r="59" spans="1:159" ht="11.25" customHeight="1">
      <c r="A59" s="3046"/>
      <c r="B59" s="3047"/>
      <c r="C59" s="3047"/>
      <c r="D59" s="3047"/>
      <c r="E59" s="3047"/>
      <c r="F59" s="3114"/>
      <c r="G59" s="3059"/>
      <c r="H59" s="3058"/>
      <c r="I59" s="3058"/>
      <c r="J59" s="3058"/>
      <c r="K59" s="3058"/>
      <c r="L59" s="3058"/>
      <c r="M59" s="2995"/>
      <c r="N59" s="3053"/>
      <c r="O59" s="3053"/>
      <c r="P59" s="3053"/>
      <c r="Q59" s="3053"/>
      <c r="R59" s="3053"/>
      <c r="S59" s="3053"/>
      <c r="T59" s="3053"/>
      <c r="U59" s="3053"/>
      <c r="V59" s="3053"/>
      <c r="W59" s="3053"/>
      <c r="X59" s="3053"/>
      <c r="Y59" s="3053"/>
      <c r="Z59" s="3053"/>
      <c r="AA59" s="3053"/>
      <c r="AB59" s="3053"/>
      <c r="AC59" s="3053"/>
      <c r="AD59" s="3053"/>
      <c r="AE59" s="3053"/>
      <c r="AF59" s="3053"/>
      <c r="AG59" s="3053"/>
      <c r="AH59" s="3053"/>
      <c r="AI59" s="3053"/>
      <c r="AJ59" s="3053"/>
      <c r="AK59" s="3053"/>
      <c r="AL59" s="3053"/>
      <c r="AM59" s="3053"/>
      <c r="AN59" s="3053"/>
      <c r="AO59" s="3053"/>
      <c r="AP59" s="3053"/>
      <c r="AQ59" s="3053"/>
      <c r="AR59" s="3053"/>
      <c r="AS59" s="3053"/>
      <c r="AT59" s="3053"/>
      <c r="AU59" s="3053"/>
      <c r="AV59" s="3053"/>
      <c r="AW59" s="3053"/>
      <c r="AX59" s="3053"/>
      <c r="AY59" s="3053"/>
      <c r="AZ59" s="3053"/>
      <c r="BA59" s="2997"/>
      <c r="ET59" s="43" t="s">
        <v>82</v>
      </c>
      <c r="FC59" s="43" t="s">
        <v>144</v>
      </c>
    </row>
    <row r="60" spans="1:159" ht="11.25" customHeight="1">
      <c r="A60" s="3046"/>
      <c r="B60" s="3047"/>
      <c r="C60" s="3047"/>
      <c r="D60" s="3047"/>
      <c r="E60" s="3047"/>
      <c r="F60" s="3114"/>
      <c r="G60" s="3059"/>
      <c r="H60" s="3058"/>
      <c r="I60" s="3058"/>
      <c r="J60" s="3058"/>
      <c r="K60" s="3058"/>
      <c r="L60" s="3058"/>
      <c r="M60" s="2995"/>
      <c r="N60" s="3053"/>
      <c r="O60" s="3053"/>
      <c r="P60" s="3053"/>
      <c r="Q60" s="3053"/>
      <c r="R60" s="3053"/>
      <c r="S60" s="3053"/>
      <c r="T60" s="3053"/>
      <c r="U60" s="3053"/>
      <c r="V60" s="3053"/>
      <c r="W60" s="3053"/>
      <c r="X60" s="3053"/>
      <c r="Y60" s="3053"/>
      <c r="Z60" s="3053"/>
      <c r="AA60" s="3053"/>
      <c r="AB60" s="3053"/>
      <c r="AC60" s="3053"/>
      <c r="AD60" s="3053"/>
      <c r="AE60" s="3053"/>
      <c r="AF60" s="3053"/>
      <c r="AG60" s="3053"/>
      <c r="AH60" s="3053"/>
      <c r="AI60" s="3053"/>
      <c r="AJ60" s="3053"/>
      <c r="AK60" s="3053"/>
      <c r="AL60" s="3053"/>
      <c r="AM60" s="3053"/>
      <c r="AN60" s="3053"/>
      <c r="AO60" s="3053"/>
      <c r="AP60" s="3053"/>
      <c r="AQ60" s="3053"/>
      <c r="AR60" s="3053"/>
      <c r="AS60" s="3053"/>
      <c r="AT60" s="3053"/>
      <c r="AU60" s="3053"/>
      <c r="AV60" s="3053"/>
      <c r="AW60" s="3053"/>
      <c r="AX60" s="3053"/>
      <c r="AY60" s="3053"/>
      <c r="AZ60" s="3053"/>
      <c r="BA60" s="2997"/>
      <c r="ET60" s="43" t="s">
        <v>145</v>
      </c>
      <c r="FC60" s="43" t="s">
        <v>82</v>
      </c>
    </row>
    <row r="61" spans="1:159" ht="11.25" customHeight="1">
      <c r="A61" s="3046"/>
      <c r="B61" s="3047"/>
      <c r="C61" s="3047"/>
      <c r="D61" s="3047"/>
      <c r="E61" s="3047"/>
      <c r="F61" s="3114"/>
      <c r="G61" s="3059"/>
      <c r="H61" s="3058"/>
      <c r="I61" s="3058"/>
      <c r="J61" s="3058"/>
      <c r="K61" s="3058"/>
      <c r="L61" s="3058"/>
      <c r="M61" s="3054"/>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c r="BA61" s="3056"/>
      <c r="ET61" s="43" t="s">
        <v>84</v>
      </c>
      <c r="FC61" s="43" t="s">
        <v>145</v>
      </c>
    </row>
    <row r="62" spans="1:159" ht="11.25" customHeight="1">
      <c r="A62" s="3046"/>
      <c r="B62" s="3047"/>
      <c r="C62" s="3047"/>
      <c r="D62" s="3047"/>
      <c r="E62" s="3047"/>
      <c r="F62" s="3114"/>
      <c r="G62" s="2147" t="s">
        <v>226</v>
      </c>
      <c r="H62" s="2106"/>
      <c r="I62" s="2106"/>
      <c r="J62" s="3058"/>
      <c r="K62" s="3058"/>
      <c r="L62" s="3058"/>
      <c r="M62" s="3032"/>
      <c r="N62" s="3032"/>
      <c r="O62" s="3032"/>
      <c r="P62" s="3032"/>
      <c r="Q62" s="3032"/>
      <c r="R62" s="2059" t="s">
        <v>213</v>
      </c>
      <c r="S62" s="3032"/>
      <c r="T62" s="3032"/>
      <c r="U62" s="3032"/>
      <c r="V62" s="3032"/>
      <c r="W62" s="3032"/>
      <c r="X62" s="2059" t="s">
        <v>214</v>
      </c>
      <c r="Y62" s="3032"/>
      <c r="Z62" s="3032"/>
      <c r="AA62" s="3032"/>
      <c r="AB62" s="3032"/>
      <c r="AC62" s="3032"/>
      <c r="AD62" s="3032"/>
      <c r="AE62" s="2130" t="s">
        <v>265</v>
      </c>
      <c r="AF62" s="2059"/>
      <c r="AG62" s="2059"/>
      <c r="AH62" s="2059"/>
      <c r="AI62" s="2059"/>
      <c r="AJ62" s="2131"/>
      <c r="AK62" s="3110"/>
      <c r="AL62" s="1907"/>
      <c r="AM62" s="1907"/>
      <c r="AN62" s="1907"/>
      <c r="AO62" s="1907"/>
      <c r="AP62" s="1907"/>
      <c r="AQ62" s="1907"/>
      <c r="AR62" s="1907"/>
      <c r="AS62" s="1907"/>
      <c r="AT62" s="1907"/>
      <c r="AU62" s="1907"/>
      <c r="AV62" s="1907"/>
      <c r="AW62" s="1907"/>
      <c r="AX62" s="1907"/>
      <c r="AY62" s="1907"/>
      <c r="AZ62" s="1907"/>
      <c r="BA62" s="3111"/>
      <c r="ET62" s="43" t="s">
        <v>85</v>
      </c>
      <c r="FC62" s="43" t="s">
        <v>84</v>
      </c>
    </row>
    <row r="63" spans="1:159" ht="11.25" customHeight="1" thickBot="1">
      <c r="A63" s="3115"/>
      <c r="B63" s="3116"/>
      <c r="C63" s="3116"/>
      <c r="D63" s="3116"/>
      <c r="E63" s="3116"/>
      <c r="F63" s="3117"/>
      <c r="G63" s="3123"/>
      <c r="H63" s="3124"/>
      <c r="I63" s="3124"/>
      <c r="J63" s="3125"/>
      <c r="K63" s="3125"/>
      <c r="L63" s="3125"/>
      <c r="M63" s="2455"/>
      <c r="N63" s="2455"/>
      <c r="O63" s="2455"/>
      <c r="P63" s="2455"/>
      <c r="Q63" s="2455"/>
      <c r="R63" s="2993"/>
      <c r="S63" s="2455"/>
      <c r="T63" s="2455"/>
      <c r="U63" s="2455"/>
      <c r="V63" s="2455"/>
      <c r="W63" s="2455"/>
      <c r="X63" s="2993"/>
      <c r="Y63" s="2455"/>
      <c r="Z63" s="2455"/>
      <c r="AA63" s="2455"/>
      <c r="AB63" s="2455"/>
      <c r="AC63" s="2455"/>
      <c r="AD63" s="2455"/>
      <c r="AE63" s="2141"/>
      <c r="AF63" s="2133"/>
      <c r="AG63" s="2133"/>
      <c r="AH63" s="2133"/>
      <c r="AI63" s="2133"/>
      <c r="AJ63" s="2140"/>
      <c r="AK63" s="2711"/>
      <c r="AL63" s="2712"/>
      <c r="AM63" s="2712"/>
      <c r="AN63" s="2712"/>
      <c r="AO63" s="2712"/>
      <c r="AP63" s="2712"/>
      <c r="AQ63" s="2712"/>
      <c r="AR63" s="2712"/>
      <c r="AS63" s="2712"/>
      <c r="AT63" s="2712"/>
      <c r="AU63" s="2712"/>
      <c r="AV63" s="2712"/>
      <c r="AW63" s="2712"/>
      <c r="AX63" s="2712"/>
      <c r="AY63" s="2712"/>
      <c r="AZ63" s="2712"/>
      <c r="BA63" s="3112"/>
      <c r="ET63" s="43" t="s">
        <v>81</v>
      </c>
      <c r="FC63" s="43" t="s">
        <v>85</v>
      </c>
    </row>
    <row r="64" spans="1:159" ht="11.25" customHeight="1">
      <c r="A64" s="2985" t="s">
        <v>271</v>
      </c>
      <c r="B64" s="2985"/>
      <c r="C64" s="2985"/>
      <c r="D64" s="2985"/>
      <c r="E64" s="2985"/>
      <c r="F64" s="2985"/>
      <c r="G64" s="2985" t="s">
        <v>592</v>
      </c>
      <c r="H64" s="2985"/>
      <c r="I64" s="2985"/>
      <c r="J64" s="2985"/>
      <c r="K64" s="2985"/>
      <c r="L64" s="2985"/>
      <c r="M64" s="2985"/>
      <c r="N64" s="2985"/>
      <c r="O64" s="2985"/>
      <c r="P64" s="2985"/>
      <c r="Q64" s="2985"/>
      <c r="R64" s="2985"/>
      <c r="S64" s="2985"/>
      <c r="T64" s="2985"/>
      <c r="U64" s="2985"/>
      <c r="V64" s="2985"/>
      <c r="W64" s="2985"/>
      <c r="X64" s="2985"/>
      <c r="Y64" s="2985"/>
      <c r="Z64" s="2985"/>
      <c r="AA64" s="2985"/>
      <c r="AB64" s="2985"/>
      <c r="AC64" s="2985"/>
      <c r="AD64" s="2985"/>
      <c r="AE64" s="2985"/>
      <c r="AF64" s="2985"/>
      <c r="AG64" s="2985"/>
      <c r="AH64" s="2985"/>
      <c r="AI64" s="2985"/>
      <c r="AJ64" s="2985"/>
      <c r="AK64" s="2985"/>
      <c r="AL64" s="2985"/>
      <c r="AM64" s="2985"/>
      <c r="AN64" s="2985"/>
      <c r="AO64" s="2985"/>
      <c r="AP64" s="2985"/>
      <c r="AQ64" s="2985"/>
      <c r="AR64" s="2985"/>
      <c r="AS64" s="2985"/>
      <c r="AT64" s="2985"/>
      <c r="AU64" s="2985"/>
      <c r="AV64" s="2985"/>
      <c r="AW64" s="2985"/>
      <c r="AX64" s="2985"/>
      <c r="AY64" s="2985"/>
      <c r="AZ64" s="2985"/>
      <c r="BA64" s="2985"/>
      <c r="ET64" s="43" t="s">
        <v>83</v>
      </c>
      <c r="FC64" s="43" t="s">
        <v>81</v>
      </c>
    </row>
    <row r="65" spans="1:159" ht="11.25" customHeight="1">
      <c r="A65" s="2986"/>
      <c r="B65" s="2986"/>
      <c r="C65" s="2986"/>
      <c r="D65" s="2986"/>
      <c r="E65" s="2986"/>
      <c r="F65" s="2986"/>
      <c r="G65" s="2986"/>
      <c r="H65" s="2986"/>
      <c r="I65" s="2986"/>
      <c r="J65" s="2986"/>
      <c r="K65" s="2986"/>
      <c r="L65" s="2986"/>
      <c r="M65" s="2986"/>
      <c r="N65" s="2986"/>
      <c r="O65" s="2986"/>
      <c r="P65" s="2986"/>
      <c r="Q65" s="2986"/>
      <c r="R65" s="2986"/>
      <c r="S65" s="2986"/>
      <c r="T65" s="2986"/>
      <c r="U65" s="2986"/>
      <c r="V65" s="2986"/>
      <c r="W65" s="2986"/>
      <c r="X65" s="2986"/>
      <c r="Y65" s="2986"/>
      <c r="Z65" s="2986"/>
      <c r="AA65" s="2986"/>
      <c r="AB65" s="2986"/>
      <c r="AC65" s="2986"/>
      <c r="AD65" s="2986"/>
      <c r="AE65" s="2986"/>
      <c r="AF65" s="2986"/>
      <c r="AG65" s="2986"/>
      <c r="AH65" s="2986"/>
      <c r="AI65" s="2986"/>
      <c r="AJ65" s="2986"/>
      <c r="AK65" s="2986"/>
      <c r="AL65" s="2986"/>
      <c r="AM65" s="2986"/>
      <c r="AN65" s="2986"/>
      <c r="AO65" s="2986"/>
      <c r="AP65" s="2986"/>
      <c r="AQ65" s="2986"/>
      <c r="AR65" s="2986"/>
      <c r="AS65" s="2986"/>
      <c r="AT65" s="2986"/>
      <c r="AU65" s="2986"/>
      <c r="AV65" s="2986"/>
      <c r="AW65" s="2986"/>
      <c r="AX65" s="2986"/>
      <c r="AY65" s="2986"/>
      <c r="AZ65" s="2986"/>
      <c r="BA65" s="2986"/>
      <c r="ET65" s="43" t="s">
        <v>86</v>
      </c>
      <c r="FC65" s="43" t="s">
        <v>83</v>
      </c>
    </row>
    <row r="66" spans="1:159" ht="15" customHeight="1">
      <c r="A66" s="2852" t="s">
        <v>272</v>
      </c>
      <c r="B66" s="2852"/>
      <c r="C66" s="2852"/>
      <c r="D66" s="2852"/>
      <c r="E66" s="2852"/>
      <c r="F66" s="2852"/>
      <c r="G66" s="2852" t="s">
        <v>590</v>
      </c>
      <c r="H66" s="2852"/>
      <c r="I66" s="2852"/>
      <c r="J66" s="2852"/>
      <c r="K66" s="2852"/>
      <c r="L66" s="2852"/>
      <c r="M66" s="2852"/>
      <c r="N66" s="2852"/>
      <c r="O66" s="2852"/>
      <c r="P66" s="2852"/>
      <c r="Q66" s="2852"/>
      <c r="R66" s="2852"/>
      <c r="S66" s="2852"/>
      <c r="T66" s="2852"/>
      <c r="U66" s="2852"/>
      <c r="V66" s="2852"/>
      <c r="W66" s="2852"/>
      <c r="X66" s="2852"/>
      <c r="Y66" s="2852"/>
      <c r="Z66" s="2852"/>
      <c r="AA66" s="2852"/>
      <c r="AB66" s="2852"/>
      <c r="AC66" s="2852"/>
      <c r="AD66" s="2852"/>
      <c r="AE66" s="2852"/>
      <c r="AF66" s="2852"/>
      <c r="AG66" s="2852"/>
      <c r="AH66" s="2852"/>
      <c r="AI66" s="2852"/>
      <c r="AJ66" s="2852"/>
      <c r="AK66" s="2852"/>
      <c r="AL66" s="2852"/>
      <c r="AM66" s="2852"/>
      <c r="AN66" s="2852"/>
      <c r="AO66" s="2852"/>
      <c r="AP66" s="2852"/>
      <c r="AQ66" s="2852"/>
      <c r="AR66" s="2852"/>
      <c r="AS66" s="2852"/>
      <c r="AT66" s="2852"/>
      <c r="AU66" s="2852"/>
      <c r="AV66" s="2852"/>
      <c r="AW66" s="2852"/>
      <c r="AX66" s="2852"/>
      <c r="AY66" s="2852"/>
      <c r="AZ66" s="2852"/>
      <c r="BA66" s="2852"/>
      <c r="ES66" s="17"/>
      <c r="ET66" s="6"/>
      <c r="EU66" s="43" t="s">
        <v>83</v>
      </c>
      <c r="FC66" s="43" t="s">
        <v>86</v>
      </c>
    </row>
    <row r="67" spans="1:159" ht="15" customHeight="1">
      <c r="A67" s="2866"/>
      <c r="B67" s="2866"/>
      <c r="C67" s="2866"/>
      <c r="D67" s="2866"/>
      <c r="E67" s="2866"/>
      <c r="F67" s="2866"/>
      <c r="G67" s="2852" t="s">
        <v>593</v>
      </c>
      <c r="H67" s="2852"/>
      <c r="I67" s="2852"/>
      <c r="J67" s="2852"/>
      <c r="K67" s="2852"/>
      <c r="L67" s="2852"/>
      <c r="M67" s="2852"/>
      <c r="N67" s="2852"/>
      <c r="O67" s="2852"/>
      <c r="P67" s="2852"/>
      <c r="Q67" s="2852"/>
      <c r="R67" s="2852"/>
      <c r="S67" s="2852"/>
      <c r="T67" s="2852"/>
      <c r="U67" s="2852"/>
      <c r="V67" s="2852"/>
      <c r="W67" s="2852"/>
      <c r="X67" s="2852"/>
      <c r="Y67" s="2852"/>
      <c r="Z67" s="2852"/>
      <c r="AA67" s="2852"/>
      <c r="AB67" s="2852"/>
      <c r="AC67" s="2852"/>
      <c r="AD67" s="2852"/>
      <c r="AE67" s="2852"/>
      <c r="AF67" s="2852"/>
      <c r="AG67" s="2852"/>
      <c r="AH67" s="2852"/>
      <c r="AI67" s="2852"/>
      <c r="AJ67" s="2852"/>
      <c r="AK67" s="2852"/>
      <c r="AL67" s="2852"/>
      <c r="AM67" s="2852"/>
      <c r="AN67" s="2852"/>
      <c r="AO67" s="2852"/>
      <c r="AP67" s="2852"/>
      <c r="AQ67" s="2852"/>
      <c r="AR67" s="2852"/>
      <c r="AS67" s="2852"/>
      <c r="AT67" s="2852"/>
      <c r="AU67" s="2852"/>
      <c r="AV67" s="2852"/>
      <c r="AW67" s="2852"/>
      <c r="AX67" s="2852"/>
      <c r="AY67" s="2852"/>
      <c r="AZ67" s="2852"/>
      <c r="BA67" s="2852"/>
      <c r="ES67" s="17"/>
      <c r="ET67" s="6"/>
      <c r="EU67" s="43" t="s">
        <v>86</v>
      </c>
      <c r="FC67" s="43" t="s">
        <v>87</v>
      </c>
    </row>
    <row r="68" spans="1:159" ht="11.25" customHeight="1">
      <c r="A68" s="2008"/>
      <c r="B68" s="2008"/>
      <c r="C68" s="2008"/>
      <c r="D68" s="2008"/>
      <c r="E68" s="2008"/>
      <c r="F68" s="2008"/>
      <c r="G68" s="2008"/>
      <c r="H68" s="2008"/>
      <c r="I68" s="2008"/>
      <c r="J68" s="2008"/>
      <c r="K68" s="2008"/>
      <c r="L68" s="2008"/>
      <c r="M68" s="2008"/>
      <c r="N68" s="2008"/>
      <c r="O68" s="2008"/>
      <c r="P68" s="2008"/>
      <c r="Q68" s="2008"/>
      <c r="R68" s="2008"/>
      <c r="S68" s="2008"/>
      <c r="T68" s="2008"/>
      <c r="U68" s="2008"/>
      <c r="V68" s="2008"/>
      <c r="W68" s="2008"/>
      <c r="X68" s="2008"/>
      <c r="Y68" s="2008"/>
      <c r="Z68" s="2008"/>
      <c r="AA68" s="2008"/>
      <c r="AB68" s="2008"/>
      <c r="AC68" s="2008"/>
      <c r="AD68" s="2008"/>
      <c r="AE68" s="2008"/>
      <c r="AF68" s="2008"/>
      <c r="AG68" s="2008"/>
      <c r="AH68" s="2008"/>
      <c r="AI68" s="2008"/>
      <c r="AJ68" s="2008"/>
      <c r="AK68" s="2008"/>
      <c r="AL68" s="2008"/>
      <c r="AM68" s="2008"/>
      <c r="AN68" s="2008"/>
      <c r="AO68" s="2008"/>
      <c r="AP68" s="2008"/>
      <c r="AQ68" s="2008"/>
      <c r="AR68" s="2008"/>
      <c r="AS68" s="2008"/>
      <c r="AT68" s="2008"/>
      <c r="AU68" s="2008"/>
      <c r="AV68" s="2008"/>
      <c r="AW68" s="2008"/>
      <c r="AX68" s="2008"/>
      <c r="AY68" s="2008"/>
      <c r="AZ68" s="2008"/>
      <c r="BA68" s="2008"/>
      <c r="ET68" s="43" t="s">
        <v>87</v>
      </c>
      <c r="FC68" s="43" t="s">
        <v>88</v>
      </c>
    </row>
    <row r="69" spans="1:159" ht="11.25" customHeight="1">
      <c r="A69" s="2883" t="s">
        <v>266</v>
      </c>
      <c r="B69" s="3022"/>
      <c r="C69" s="3022"/>
      <c r="D69" s="3022"/>
      <c r="E69" s="3022"/>
      <c r="F69" s="3022"/>
      <c r="G69" s="3022"/>
      <c r="H69" s="3022"/>
      <c r="I69" s="3022"/>
      <c r="J69" s="2883" t="s">
        <v>337</v>
      </c>
      <c r="K69" s="3022"/>
      <c r="L69" s="3022"/>
      <c r="M69" s="3022"/>
      <c r="N69" s="3022"/>
      <c r="O69" s="3022"/>
      <c r="P69" s="3022"/>
      <c r="Q69" s="3022"/>
      <c r="R69" s="3022"/>
      <c r="S69" s="3022"/>
      <c r="T69" s="3022"/>
      <c r="U69" s="3022"/>
      <c r="V69" s="3022"/>
      <c r="W69" s="3022"/>
      <c r="X69" s="3022"/>
      <c r="Y69" s="3022"/>
      <c r="Z69" s="3022"/>
      <c r="AA69" s="3022"/>
      <c r="AB69" s="3022"/>
      <c r="AC69" s="3022"/>
      <c r="AD69" s="3106"/>
      <c r="AE69" s="2883" t="s">
        <v>117</v>
      </c>
      <c r="AF69" s="2037"/>
      <c r="AG69" s="2037"/>
      <c r="AH69" s="2037"/>
      <c r="AI69" s="2037"/>
      <c r="AJ69" s="3108"/>
      <c r="AK69" s="3108"/>
      <c r="AL69" s="3108"/>
      <c r="AM69" s="3108"/>
      <c r="AN69" s="2895" t="s">
        <v>118</v>
      </c>
      <c r="AO69" s="2895"/>
      <c r="AP69" s="3108"/>
      <c r="AQ69" s="3108"/>
      <c r="AR69" s="3108"/>
      <c r="AS69" s="3108"/>
      <c r="AT69" s="2895" t="s">
        <v>119</v>
      </c>
      <c r="AU69" s="2895"/>
      <c r="AV69" s="3108"/>
      <c r="AW69" s="3108"/>
      <c r="AX69" s="3108"/>
      <c r="AY69" s="3108"/>
      <c r="AZ69" s="2895" t="s">
        <v>209</v>
      </c>
      <c r="BA69" s="2896"/>
      <c r="ET69" s="43" t="s">
        <v>88</v>
      </c>
      <c r="FC69" s="43" t="s">
        <v>89</v>
      </c>
    </row>
    <row r="70" spans="1:159" ht="11.25" customHeight="1">
      <c r="A70" s="3025"/>
      <c r="B70" s="3026"/>
      <c r="C70" s="3026"/>
      <c r="D70" s="3026"/>
      <c r="E70" s="3026"/>
      <c r="F70" s="3026"/>
      <c r="G70" s="3026"/>
      <c r="H70" s="3026"/>
      <c r="I70" s="3026"/>
      <c r="J70" s="3025"/>
      <c r="K70" s="3026"/>
      <c r="L70" s="3026"/>
      <c r="M70" s="3026"/>
      <c r="N70" s="3026"/>
      <c r="O70" s="3026"/>
      <c r="P70" s="3026"/>
      <c r="Q70" s="3026"/>
      <c r="R70" s="3026"/>
      <c r="S70" s="3026"/>
      <c r="T70" s="3026"/>
      <c r="U70" s="3026"/>
      <c r="V70" s="3026"/>
      <c r="W70" s="3026"/>
      <c r="X70" s="3026"/>
      <c r="Y70" s="3026"/>
      <c r="Z70" s="3026"/>
      <c r="AA70" s="3026"/>
      <c r="AB70" s="3026"/>
      <c r="AC70" s="3026"/>
      <c r="AD70" s="3107"/>
      <c r="AE70" s="2672"/>
      <c r="AF70" s="2038"/>
      <c r="AG70" s="2038"/>
      <c r="AH70" s="2038"/>
      <c r="AI70" s="2038"/>
      <c r="AJ70" s="3109"/>
      <c r="AK70" s="3109"/>
      <c r="AL70" s="3109"/>
      <c r="AM70" s="3109"/>
      <c r="AN70" s="3026"/>
      <c r="AO70" s="3026"/>
      <c r="AP70" s="3109"/>
      <c r="AQ70" s="3109"/>
      <c r="AR70" s="3109"/>
      <c r="AS70" s="3109"/>
      <c r="AT70" s="3026"/>
      <c r="AU70" s="3026"/>
      <c r="AV70" s="3109"/>
      <c r="AW70" s="3109"/>
      <c r="AX70" s="3109"/>
      <c r="AY70" s="3109"/>
      <c r="AZ70" s="3026"/>
      <c r="BA70" s="3107"/>
      <c r="ET70" s="43" t="s">
        <v>89</v>
      </c>
      <c r="FC70" s="43" t="s">
        <v>90</v>
      </c>
    </row>
    <row r="71" spans="1:159" ht="11.25" customHeight="1">
      <c r="A71" s="2847"/>
      <c r="B71" s="2847"/>
      <c r="C71" s="2847"/>
      <c r="D71" s="2847"/>
      <c r="E71" s="2847"/>
      <c r="F71" s="2847"/>
      <c r="G71" s="2847"/>
      <c r="H71" s="2847"/>
      <c r="I71" s="2847"/>
      <c r="J71" s="2847"/>
      <c r="K71" s="2847"/>
      <c r="L71" s="2847"/>
      <c r="M71" s="2847"/>
      <c r="N71" s="2847"/>
      <c r="O71" s="2847"/>
      <c r="P71" s="2847"/>
      <c r="Q71" s="2847"/>
      <c r="R71" s="2847"/>
      <c r="S71" s="2847"/>
      <c r="T71" s="2847"/>
      <c r="U71" s="2847"/>
      <c r="V71" s="2847"/>
      <c r="W71" s="2847"/>
      <c r="X71" s="2847"/>
      <c r="Y71" s="2847"/>
      <c r="Z71" s="2847"/>
      <c r="AA71" s="2847"/>
      <c r="AB71" s="2847"/>
      <c r="AC71" s="2847"/>
      <c r="AD71" s="2847"/>
      <c r="AE71" s="2847"/>
      <c r="AF71" s="2847"/>
      <c r="AG71" s="2847"/>
      <c r="AH71" s="2847"/>
      <c r="AI71" s="2847"/>
      <c r="AJ71" s="2847"/>
      <c r="AK71" s="2847"/>
      <c r="AL71" s="2847"/>
      <c r="AM71" s="2847"/>
      <c r="AN71" s="2847"/>
      <c r="AO71" s="2847"/>
      <c r="AP71" s="2847"/>
      <c r="AQ71" s="2847"/>
      <c r="AR71" s="2847"/>
      <c r="AS71" s="2847"/>
      <c r="AT71" s="2847"/>
      <c r="AU71" s="2847"/>
      <c r="AV71" s="2847"/>
      <c r="AW71" s="2847"/>
      <c r="AX71" s="2847"/>
      <c r="AY71" s="2847"/>
      <c r="AZ71" s="2847"/>
      <c r="BA71" s="2847"/>
      <c r="ET71" s="43" t="s">
        <v>90</v>
      </c>
      <c r="FC71" s="43" t="s">
        <v>91</v>
      </c>
    </row>
    <row r="72" spans="1:159" ht="11.25" customHeight="1">
      <c r="A72" s="2877"/>
      <c r="B72" s="2877"/>
      <c r="C72" s="2877"/>
      <c r="D72" s="2877"/>
      <c r="E72" s="2877"/>
      <c r="F72" s="2877"/>
      <c r="G72" s="2877"/>
      <c r="H72" s="2877"/>
      <c r="I72" s="2877"/>
      <c r="J72" s="2877"/>
      <c r="K72" s="2877"/>
      <c r="L72" s="2877"/>
      <c r="M72" s="2877"/>
      <c r="N72" s="2877"/>
      <c r="O72" s="2877"/>
      <c r="P72" s="2877"/>
      <c r="Q72" s="2877"/>
      <c r="R72" s="2877"/>
      <c r="S72" s="2877"/>
      <c r="T72" s="2877"/>
      <c r="U72" s="2877"/>
      <c r="V72" s="2877"/>
      <c r="W72" s="2877"/>
      <c r="X72" s="2877"/>
      <c r="Y72" s="2877"/>
      <c r="Z72" s="2877"/>
      <c r="AA72" s="2877"/>
      <c r="AB72" s="2877"/>
      <c r="AC72" s="2877"/>
      <c r="AD72" s="2877"/>
      <c r="AE72" s="2877"/>
      <c r="AF72" s="2877"/>
      <c r="AG72" s="2877"/>
      <c r="AH72" s="2877"/>
      <c r="AI72" s="2877"/>
      <c r="AJ72" s="2877"/>
      <c r="AK72" s="2877"/>
      <c r="AL72" s="2877"/>
      <c r="AM72" s="2877"/>
      <c r="AN72" s="2877"/>
      <c r="AO72" s="2877"/>
      <c r="AP72" s="2877"/>
      <c r="AQ72" s="2877"/>
      <c r="AR72" s="2877"/>
      <c r="AS72" s="2877"/>
      <c r="AT72" s="2877"/>
      <c r="AU72" s="2877"/>
      <c r="AV72" s="2877"/>
      <c r="AW72" s="2877"/>
      <c r="AX72" s="2877"/>
      <c r="AY72" s="2877"/>
      <c r="AZ72" s="2877"/>
      <c r="BA72" s="2877"/>
      <c r="ET72" s="43" t="s">
        <v>92</v>
      </c>
      <c r="FC72" s="43" t="s">
        <v>92</v>
      </c>
    </row>
    <row r="73" spans="1:159" ht="11.25" customHeight="1">
      <c r="A73" s="2877"/>
      <c r="B73" s="2877"/>
      <c r="C73" s="2877"/>
      <c r="D73" s="2877"/>
      <c r="E73" s="2877"/>
      <c r="F73" s="2877"/>
      <c r="G73" s="2877"/>
      <c r="H73" s="2877"/>
      <c r="I73" s="2877"/>
      <c r="J73" s="2877"/>
      <c r="K73" s="2877"/>
      <c r="L73" s="2877"/>
      <c r="M73" s="2877"/>
      <c r="N73" s="2877"/>
      <c r="O73" s="2877"/>
      <c r="P73" s="2877"/>
      <c r="Q73" s="2877"/>
      <c r="R73" s="2877"/>
      <c r="S73" s="2877"/>
      <c r="T73" s="2877"/>
      <c r="U73" s="2877"/>
      <c r="V73" s="2877"/>
      <c r="W73" s="2877"/>
      <c r="X73" s="2877"/>
      <c r="Y73" s="2877"/>
      <c r="Z73" s="2877"/>
      <c r="AA73" s="2877"/>
      <c r="AB73" s="2877"/>
      <c r="AC73" s="2877"/>
      <c r="AD73" s="2877"/>
      <c r="AE73" s="2877"/>
      <c r="AF73" s="2877"/>
      <c r="AG73" s="2877"/>
      <c r="AH73" s="2877"/>
      <c r="AI73" s="2877"/>
      <c r="AJ73" s="2877"/>
      <c r="AK73" s="2877"/>
      <c r="AL73" s="2877"/>
      <c r="AM73" s="2877"/>
      <c r="AN73" s="2877"/>
      <c r="AO73" s="2877"/>
      <c r="AP73" s="2877"/>
      <c r="AQ73" s="2877"/>
      <c r="AR73" s="2877"/>
      <c r="AS73" s="2877"/>
      <c r="AT73" s="2877"/>
      <c r="AU73" s="2877"/>
      <c r="AV73" s="2877"/>
      <c r="AW73" s="2877"/>
      <c r="AX73" s="2877"/>
      <c r="AY73" s="2877"/>
      <c r="AZ73" s="2877"/>
      <c r="BA73" s="2877"/>
      <c r="ET73" s="43" t="s">
        <v>93</v>
      </c>
      <c r="FC73" s="43" t="s">
        <v>93</v>
      </c>
    </row>
    <row r="74" spans="1:159" ht="11.25" customHeight="1">
      <c r="A74" s="2831"/>
      <c r="B74" s="2831"/>
      <c r="C74" s="2831"/>
      <c r="D74" s="2831"/>
      <c r="E74" s="2831"/>
      <c r="F74" s="2831"/>
      <c r="G74" s="2831"/>
      <c r="H74" s="2831"/>
      <c r="I74" s="2831"/>
      <c r="J74" s="2831"/>
      <c r="K74" s="2831"/>
      <c r="L74" s="2831"/>
      <c r="M74" s="2831"/>
      <c r="N74" s="2831"/>
      <c r="O74" s="2831"/>
      <c r="P74" s="2831"/>
      <c r="Q74" s="2831"/>
      <c r="R74" s="2831"/>
      <c r="S74" s="2831"/>
      <c r="T74" s="2831"/>
      <c r="U74" s="2831"/>
      <c r="V74" s="2831"/>
      <c r="W74" s="2831"/>
      <c r="X74" s="2831"/>
      <c r="Y74" s="2831"/>
      <c r="Z74" s="2831"/>
      <c r="AA74" s="2831"/>
      <c r="AB74" s="2831"/>
      <c r="AC74" s="2831"/>
      <c r="AD74" s="2831"/>
      <c r="AE74" s="2831"/>
      <c r="AF74" s="2831"/>
      <c r="AG74" s="2831"/>
      <c r="AH74" s="2831"/>
      <c r="AI74" s="2831"/>
      <c r="AJ74" s="2831"/>
      <c r="AK74" s="2831"/>
      <c r="AL74" s="2831"/>
      <c r="AM74" s="2831"/>
      <c r="AN74" s="2831"/>
      <c r="AO74" s="2832"/>
      <c r="AP74" s="2894"/>
      <c r="AQ74" s="2895"/>
      <c r="AR74" s="2895"/>
      <c r="AS74" s="2896"/>
      <c r="AT74" s="2894"/>
      <c r="AU74" s="2895"/>
      <c r="AV74" s="2895"/>
      <c r="AW74" s="2896"/>
      <c r="AX74" s="2894"/>
      <c r="AY74" s="2895"/>
      <c r="AZ74" s="2895"/>
      <c r="BA74" s="2896"/>
      <c r="ET74" s="43" t="s">
        <v>94</v>
      </c>
      <c r="FC74" s="43" t="s">
        <v>94</v>
      </c>
    </row>
    <row r="75" spans="1:159" ht="11.25" customHeight="1">
      <c r="A75" s="2831"/>
      <c r="B75" s="2831"/>
      <c r="C75" s="2831"/>
      <c r="D75" s="2831"/>
      <c r="E75" s="2831"/>
      <c r="F75" s="2831"/>
      <c r="G75" s="2831"/>
      <c r="H75" s="2831"/>
      <c r="I75" s="2831"/>
      <c r="J75" s="2831"/>
      <c r="K75" s="2831"/>
      <c r="L75" s="2831"/>
      <c r="M75" s="2831"/>
      <c r="N75" s="2831"/>
      <c r="O75" s="2831"/>
      <c r="P75" s="2831"/>
      <c r="Q75" s="2831"/>
      <c r="R75" s="2831"/>
      <c r="S75" s="2831"/>
      <c r="T75" s="2831"/>
      <c r="U75" s="2831"/>
      <c r="V75" s="2831"/>
      <c r="W75" s="2831"/>
      <c r="X75" s="2831"/>
      <c r="Y75" s="2831"/>
      <c r="Z75" s="2831"/>
      <c r="AA75" s="2831"/>
      <c r="AB75" s="2831"/>
      <c r="AC75" s="2831"/>
      <c r="AD75" s="2831"/>
      <c r="AE75" s="2831"/>
      <c r="AF75" s="2831"/>
      <c r="AG75" s="2831"/>
      <c r="AH75" s="2831"/>
      <c r="AI75" s="2831"/>
      <c r="AJ75" s="2831"/>
      <c r="AK75" s="2831"/>
      <c r="AL75" s="2831"/>
      <c r="AM75" s="2831"/>
      <c r="AN75" s="2831"/>
      <c r="AO75" s="2832"/>
      <c r="AP75" s="2897"/>
      <c r="AQ75" s="2416"/>
      <c r="AR75" s="2416"/>
      <c r="AS75" s="2899"/>
      <c r="AT75" s="2897"/>
      <c r="AU75" s="2416"/>
      <c r="AV75" s="2416"/>
      <c r="AW75" s="2899"/>
      <c r="AX75" s="2897"/>
      <c r="AY75" s="2416"/>
      <c r="AZ75" s="2416"/>
      <c r="BA75" s="2899"/>
      <c r="ET75" s="43" t="s">
        <v>95</v>
      </c>
      <c r="FC75" s="43" t="s">
        <v>95</v>
      </c>
    </row>
    <row r="76" spans="1:159" ht="11.25" customHeight="1">
      <c r="A76" s="2831"/>
      <c r="B76" s="2831"/>
      <c r="C76" s="2831"/>
      <c r="D76" s="2831"/>
      <c r="E76" s="2831"/>
      <c r="F76" s="2831"/>
      <c r="G76" s="2831"/>
      <c r="H76" s="2831"/>
      <c r="I76" s="2831"/>
      <c r="J76" s="2831"/>
      <c r="K76" s="2831"/>
      <c r="L76" s="2831"/>
      <c r="M76" s="2831"/>
      <c r="N76" s="2831"/>
      <c r="O76" s="2831"/>
      <c r="P76" s="2831"/>
      <c r="Q76" s="2831"/>
      <c r="R76" s="2831"/>
      <c r="S76" s="2831"/>
      <c r="T76" s="2831"/>
      <c r="U76" s="2831"/>
      <c r="V76" s="2831"/>
      <c r="W76" s="2831"/>
      <c r="X76" s="2831"/>
      <c r="Y76" s="2831"/>
      <c r="Z76" s="2831"/>
      <c r="AA76" s="2831"/>
      <c r="AB76" s="2831"/>
      <c r="AC76" s="2831"/>
      <c r="AD76" s="2831"/>
      <c r="AE76" s="2831"/>
      <c r="AF76" s="2831"/>
      <c r="AG76" s="2831"/>
      <c r="AH76" s="2831"/>
      <c r="AI76" s="2831"/>
      <c r="AJ76" s="2831"/>
      <c r="AK76" s="2831"/>
      <c r="AL76" s="2831"/>
      <c r="AM76" s="2831"/>
      <c r="AN76" s="2831"/>
      <c r="AO76" s="2832"/>
      <c r="AP76" s="2900"/>
      <c r="AQ76" s="2417"/>
      <c r="AR76" s="2417"/>
      <c r="AS76" s="2901"/>
      <c r="AT76" s="2900"/>
      <c r="AU76" s="2417"/>
      <c r="AV76" s="2417"/>
      <c r="AW76" s="2901"/>
      <c r="AX76" s="2900"/>
      <c r="AY76" s="2417"/>
      <c r="AZ76" s="2417"/>
      <c r="BA76" s="2901"/>
      <c r="ET76" s="43" t="s">
        <v>96</v>
      </c>
      <c r="FC76" s="43" t="s">
        <v>96</v>
      </c>
    </row>
    <row r="77" spans="1:159" ht="11.25" customHeight="1">
      <c r="ET77" s="43" t="s">
        <v>97</v>
      </c>
      <c r="FC77" s="43" t="s">
        <v>97</v>
      </c>
    </row>
    <row r="78" spans="1:159" ht="11.25" customHeight="1">
      <c r="ET78" s="43" t="s">
        <v>98</v>
      </c>
      <c r="FC78" s="43" t="s">
        <v>98</v>
      </c>
    </row>
    <row r="79" spans="1:159" ht="11.25" customHeight="1">
      <c r="ET79" s="43" t="s">
        <v>99</v>
      </c>
      <c r="FC79" s="43" t="s">
        <v>99</v>
      </c>
    </row>
    <row r="80" spans="1:159" ht="11.25" customHeight="1">
      <c r="ET80" s="43" t="s">
        <v>100</v>
      </c>
      <c r="FC80" s="43" t="s">
        <v>100</v>
      </c>
    </row>
    <row r="81" spans="150:159" ht="11.25" customHeight="1">
      <c r="ET81" s="43" t="s">
        <v>101</v>
      </c>
      <c r="FC81" s="43" t="s">
        <v>101</v>
      </c>
    </row>
    <row r="82" spans="150:159" ht="11.25" customHeight="1">
      <c r="ET82" s="43" t="s">
        <v>102</v>
      </c>
      <c r="FC82" s="43" t="s">
        <v>102</v>
      </c>
    </row>
    <row r="83" spans="150:159" ht="11.25" customHeight="1">
      <c r="ET83" s="43" t="s">
        <v>103</v>
      </c>
      <c r="FC83" s="43" t="s">
        <v>103</v>
      </c>
    </row>
    <row r="84" spans="150:159" ht="11.25" customHeight="1">
      <c r="ET84" s="43" t="s">
        <v>104</v>
      </c>
      <c r="FC84" s="43" t="s">
        <v>104</v>
      </c>
    </row>
    <row r="85" spans="150:159" ht="11.25" customHeight="1">
      <c r="ET85" s="43" t="s">
        <v>105</v>
      </c>
      <c r="FC85" s="43" t="s">
        <v>105</v>
      </c>
    </row>
    <row r="86" spans="150:159" ht="11.25" customHeight="1">
      <c r="ET86" s="43" t="s">
        <v>106</v>
      </c>
      <c r="FC86" s="43" t="s">
        <v>106</v>
      </c>
    </row>
    <row r="87" spans="150:159" ht="11.25" customHeight="1">
      <c r="ET87" s="43" t="s">
        <v>107</v>
      </c>
      <c r="FC87" s="43" t="s">
        <v>107</v>
      </c>
    </row>
    <row r="88" spans="150:159" ht="11.25" customHeight="1">
      <c r="ET88" s="43" t="s">
        <v>108</v>
      </c>
      <c r="FC88" s="43" t="s">
        <v>108</v>
      </c>
    </row>
    <row r="89" spans="150:159" ht="11.25" customHeight="1">
      <c r="ET89" s="43" t="s">
        <v>109</v>
      </c>
      <c r="FC89" s="43" t="s">
        <v>109</v>
      </c>
    </row>
    <row r="90" spans="150:159" ht="11.25" customHeight="1">
      <c r="ET90" s="43" t="s">
        <v>146</v>
      </c>
      <c r="FC90" s="43" t="s">
        <v>146</v>
      </c>
    </row>
    <row r="91" spans="150:159" ht="11.25" customHeight="1">
      <c r="ET91" s="43" t="s">
        <v>110</v>
      </c>
      <c r="FC91" s="43" t="s">
        <v>110</v>
      </c>
    </row>
    <row r="92" spans="150:159" ht="11.25" customHeight="1">
      <c r="ET92" s="43" t="s">
        <v>111</v>
      </c>
      <c r="FC92" s="43" t="s">
        <v>111</v>
      </c>
    </row>
  </sheetData>
  <sheetProtection selectLockedCells="1"/>
  <mergeCells count="138">
    <mergeCell ref="A55:F63"/>
    <mergeCell ref="G55:L57"/>
    <mergeCell ref="M55:BA57"/>
    <mergeCell ref="G58:L61"/>
    <mergeCell ref="M58:N58"/>
    <mergeCell ref="O58:Q58"/>
    <mergeCell ref="M59:BA61"/>
    <mergeCell ref="G62:L63"/>
    <mergeCell ref="M62:Q63"/>
    <mergeCell ref="R62:R63"/>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D17:BA19"/>
    <mergeCell ref="AQ30:AY32"/>
    <mergeCell ref="AZ30:BA32"/>
    <mergeCell ref="S13:BA16"/>
    <mergeCell ref="AD23:AE23"/>
    <mergeCell ref="AF23:AH23"/>
    <mergeCell ref="A5:H5"/>
    <mergeCell ref="I5:T5"/>
    <mergeCell ref="AR6:AV8"/>
    <mergeCell ref="A9:BA1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s>
  <phoneticPr fontId="25"/>
  <dataValidations count="2">
    <dataValidation imeMode="hiragana" allowBlank="1" showInputMessage="1" showErrorMessage="1" sqref="A6:H8 AG6:AO8 AR6:AV8 AD24:BA26 M33:BA35 M37:BA39 M42:BA44 M46:BA48 M51:BA57 M59:BA61 AK62:BA63 AD17:BA22" xr:uid="{00000000-0002-0000-1100-000001000000}"/>
    <dataValidation type="list" allowBlank="1" showInputMessage="1" showErrorMessage="1" sqref="M30:AH32" xr:uid="{6A0CFEB6-1F42-43B9-B29D-6D3189BBF16B}">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133350</xdr:colOff>
                    <xdr:row>1</xdr:row>
                    <xdr:rowOff>38100</xdr:rowOff>
                  </from>
                  <to>
                    <xdr:col>2</xdr:col>
                    <xdr:colOff>47625</xdr:colOff>
                    <xdr:row>2</xdr:row>
                    <xdr:rowOff>133350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133350</xdr:colOff>
                    <xdr:row>1</xdr:row>
                    <xdr:rowOff>19050</xdr:rowOff>
                  </from>
                  <to>
                    <xdr:col>28</xdr:col>
                    <xdr:colOff>104775</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P88"/>
  <sheetViews>
    <sheetView showZeros="0" zoomScaleNormal="100" workbookViewId="0">
      <selection activeCell="BJ82" sqref="BJ82"/>
    </sheetView>
  </sheetViews>
  <sheetFormatPr defaultColWidth="1.875" defaultRowHeight="13.5"/>
  <cols>
    <col min="1" max="6" width="1.875" style="5" customWidth="1"/>
    <col min="7" max="12" width="1.875" style="5"/>
    <col min="13" max="17" width="1.875" style="5" customWidth="1"/>
    <col min="18" max="20" width="1.875" style="5"/>
    <col min="21" max="21" width="1.875" style="5" customWidth="1"/>
    <col min="22" max="52" width="1.875" style="5"/>
    <col min="53" max="53" width="1.875" style="5" customWidth="1"/>
    <col min="54" max="124" width="1.875" style="5"/>
    <col min="125" max="131" width="1.875" style="5" customWidth="1"/>
    <col min="132" max="141" width="1.875" style="5"/>
    <col min="142" max="142" width="1.875" style="5" customWidth="1"/>
    <col min="143" max="16384" width="1.875" style="5"/>
  </cols>
  <sheetData>
    <row r="1" spans="1:127" s="198" customFormat="1" ht="6" customHeight="1">
      <c r="A1" s="912"/>
      <c r="B1" s="913"/>
      <c r="C1" s="906" t="s">
        <v>412</v>
      </c>
      <c r="D1" s="906"/>
      <c r="E1" s="906"/>
      <c r="F1" s="906"/>
      <c r="G1" s="919"/>
      <c r="H1" s="919"/>
      <c r="I1" s="906" t="s">
        <v>0</v>
      </c>
      <c r="J1" s="906"/>
      <c r="K1" s="906"/>
      <c r="L1" s="906"/>
      <c r="M1" s="906"/>
      <c r="N1" s="906"/>
      <c r="O1" s="906"/>
      <c r="P1" s="906"/>
      <c r="Q1" s="906"/>
      <c r="R1" s="906"/>
      <c r="S1" s="906"/>
      <c r="T1" s="907"/>
      <c r="U1" s="912"/>
      <c r="V1" s="913"/>
      <c r="W1" s="906" t="s">
        <v>1</v>
      </c>
      <c r="X1" s="906"/>
      <c r="Y1" s="906"/>
      <c r="Z1" s="906"/>
      <c r="AA1" s="924"/>
      <c r="AB1" s="924"/>
      <c r="AC1" s="906" t="s">
        <v>2</v>
      </c>
      <c r="AD1" s="906"/>
      <c r="AE1" s="906"/>
      <c r="AF1" s="906"/>
      <c r="AG1" s="906"/>
      <c r="AH1" s="906"/>
      <c r="AI1" s="906"/>
      <c r="AJ1" s="906"/>
      <c r="AK1" s="906"/>
      <c r="AL1" s="906"/>
      <c r="AM1" s="906"/>
      <c r="AN1" s="924"/>
      <c r="AO1" s="924"/>
      <c r="AP1" s="906" t="s">
        <v>3</v>
      </c>
      <c r="AQ1" s="906"/>
      <c r="AR1" s="906"/>
      <c r="AS1" s="906"/>
      <c r="AT1" s="906"/>
      <c r="AU1" s="906"/>
      <c r="AV1" s="906"/>
      <c r="AW1" s="906"/>
      <c r="AX1" s="906"/>
      <c r="AY1" s="906"/>
      <c r="AZ1" s="906"/>
      <c r="BA1" s="907"/>
      <c r="DU1" s="199"/>
      <c r="DV1" s="200"/>
    </row>
    <row r="2" spans="1:127" s="198" customFormat="1" ht="6" customHeight="1">
      <c r="A2" s="914"/>
      <c r="B2" s="915"/>
      <c r="C2" s="908"/>
      <c r="D2" s="908"/>
      <c r="E2" s="908"/>
      <c r="F2" s="908"/>
      <c r="G2" s="920"/>
      <c r="H2" s="920"/>
      <c r="I2" s="908"/>
      <c r="J2" s="908"/>
      <c r="K2" s="908"/>
      <c r="L2" s="908"/>
      <c r="M2" s="908"/>
      <c r="N2" s="908"/>
      <c r="O2" s="908"/>
      <c r="P2" s="908"/>
      <c r="Q2" s="908"/>
      <c r="R2" s="908"/>
      <c r="S2" s="908"/>
      <c r="T2" s="909"/>
      <c r="U2" s="914"/>
      <c r="V2" s="915"/>
      <c r="W2" s="908"/>
      <c r="X2" s="908"/>
      <c r="Y2" s="908"/>
      <c r="Z2" s="908"/>
      <c r="AA2" s="925"/>
      <c r="AB2" s="925"/>
      <c r="AC2" s="908"/>
      <c r="AD2" s="908"/>
      <c r="AE2" s="908"/>
      <c r="AF2" s="908"/>
      <c r="AG2" s="908"/>
      <c r="AH2" s="908"/>
      <c r="AI2" s="908"/>
      <c r="AJ2" s="908"/>
      <c r="AK2" s="908"/>
      <c r="AL2" s="908"/>
      <c r="AM2" s="908"/>
      <c r="AN2" s="925"/>
      <c r="AO2" s="925"/>
      <c r="AP2" s="908"/>
      <c r="AQ2" s="908"/>
      <c r="AR2" s="908"/>
      <c r="AS2" s="908"/>
      <c r="AT2" s="908"/>
      <c r="AU2" s="908"/>
      <c r="AV2" s="908"/>
      <c r="AW2" s="908"/>
      <c r="AX2" s="908"/>
      <c r="AY2" s="908"/>
      <c r="AZ2" s="908"/>
      <c r="BA2" s="909"/>
      <c r="DU2" s="199"/>
      <c r="DV2" s="200"/>
    </row>
    <row r="3" spans="1:127" s="198" customFormat="1" ht="6" customHeight="1">
      <c r="A3" s="914"/>
      <c r="B3" s="915"/>
      <c r="C3" s="908"/>
      <c r="D3" s="908"/>
      <c r="E3" s="908"/>
      <c r="F3" s="908"/>
      <c r="G3" s="920"/>
      <c r="H3" s="920"/>
      <c r="I3" s="908"/>
      <c r="J3" s="908"/>
      <c r="K3" s="908"/>
      <c r="L3" s="908"/>
      <c r="M3" s="908"/>
      <c r="N3" s="908"/>
      <c r="O3" s="908"/>
      <c r="P3" s="908"/>
      <c r="Q3" s="908"/>
      <c r="R3" s="908"/>
      <c r="S3" s="908"/>
      <c r="T3" s="909"/>
      <c r="U3" s="914"/>
      <c r="V3" s="915"/>
      <c r="W3" s="908"/>
      <c r="X3" s="908"/>
      <c r="Y3" s="908"/>
      <c r="Z3" s="908"/>
      <c r="AA3" s="925"/>
      <c r="AB3" s="925"/>
      <c r="AC3" s="908"/>
      <c r="AD3" s="908"/>
      <c r="AE3" s="908"/>
      <c r="AF3" s="908"/>
      <c r="AG3" s="908"/>
      <c r="AH3" s="908"/>
      <c r="AI3" s="908"/>
      <c r="AJ3" s="908"/>
      <c r="AK3" s="908"/>
      <c r="AL3" s="908"/>
      <c r="AM3" s="908"/>
      <c r="AN3" s="925"/>
      <c r="AO3" s="925"/>
      <c r="AP3" s="908"/>
      <c r="AQ3" s="908"/>
      <c r="AR3" s="908"/>
      <c r="AS3" s="908"/>
      <c r="AT3" s="908"/>
      <c r="AU3" s="908"/>
      <c r="AV3" s="908"/>
      <c r="AW3" s="908"/>
      <c r="AX3" s="908"/>
      <c r="AY3" s="908"/>
      <c r="AZ3" s="908"/>
      <c r="BA3" s="909"/>
      <c r="DU3" s="199"/>
    </row>
    <row r="4" spans="1:127" s="198" customFormat="1" ht="6" customHeight="1">
      <c r="A4" s="914"/>
      <c r="B4" s="915"/>
      <c r="C4" s="908"/>
      <c r="D4" s="908"/>
      <c r="E4" s="908"/>
      <c r="F4" s="908"/>
      <c r="G4" s="920"/>
      <c r="H4" s="920"/>
      <c r="I4" s="908"/>
      <c r="J4" s="908"/>
      <c r="K4" s="908"/>
      <c r="L4" s="908"/>
      <c r="M4" s="908"/>
      <c r="N4" s="908"/>
      <c r="O4" s="908"/>
      <c r="P4" s="908"/>
      <c r="Q4" s="908"/>
      <c r="R4" s="908"/>
      <c r="S4" s="908"/>
      <c r="T4" s="909"/>
      <c r="U4" s="914"/>
      <c r="V4" s="915"/>
      <c r="W4" s="908"/>
      <c r="X4" s="908"/>
      <c r="Y4" s="908"/>
      <c r="Z4" s="908"/>
      <c r="AA4" s="925"/>
      <c r="AB4" s="925"/>
      <c r="AC4" s="908"/>
      <c r="AD4" s="908"/>
      <c r="AE4" s="908"/>
      <c r="AF4" s="908"/>
      <c r="AG4" s="908"/>
      <c r="AH4" s="908"/>
      <c r="AI4" s="908"/>
      <c r="AJ4" s="908"/>
      <c r="AK4" s="908"/>
      <c r="AL4" s="908"/>
      <c r="AM4" s="908"/>
      <c r="AN4" s="925"/>
      <c r="AO4" s="925"/>
      <c r="AP4" s="908"/>
      <c r="AQ4" s="908"/>
      <c r="AR4" s="908"/>
      <c r="AS4" s="908"/>
      <c r="AT4" s="908"/>
      <c r="AU4" s="908"/>
      <c r="AV4" s="908"/>
      <c r="AW4" s="908"/>
      <c r="AX4" s="908"/>
      <c r="AY4" s="908"/>
      <c r="AZ4" s="908"/>
      <c r="BA4" s="909"/>
      <c r="DU4" s="199"/>
    </row>
    <row r="5" spans="1:127" s="198" customFormat="1" ht="6" customHeight="1">
      <c r="A5" s="914"/>
      <c r="B5" s="915"/>
      <c r="C5" s="908"/>
      <c r="D5" s="908"/>
      <c r="E5" s="908"/>
      <c r="F5" s="908"/>
      <c r="G5" s="920"/>
      <c r="H5" s="920"/>
      <c r="I5" s="908" t="s">
        <v>4</v>
      </c>
      <c r="J5" s="908"/>
      <c r="K5" s="908"/>
      <c r="L5" s="908"/>
      <c r="M5" s="908"/>
      <c r="N5" s="908"/>
      <c r="O5" s="908"/>
      <c r="P5" s="908"/>
      <c r="Q5" s="908"/>
      <c r="R5" s="908"/>
      <c r="S5" s="908"/>
      <c r="T5" s="909"/>
      <c r="U5" s="914"/>
      <c r="V5" s="915"/>
      <c r="W5" s="908"/>
      <c r="X5" s="908"/>
      <c r="Y5" s="908"/>
      <c r="Z5" s="908"/>
      <c r="AA5" s="925"/>
      <c r="AB5" s="925"/>
      <c r="AC5" s="908"/>
      <c r="AD5" s="908"/>
      <c r="AE5" s="908"/>
      <c r="AF5" s="908"/>
      <c r="AG5" s="908"/>
      <c r="AH5" s="908"/>
      <c r="AI5" s="908"/>
      <c r="AJ5" s="908"/>
      <c r="AK5" s="908"/>
      <c r="AL5" s="908"/>
      <c r="AM5" s="908"/>
      <c r="AN5" s="925"/>
      <c r="AO5" s="925"/>
      <c r="AP5" s="908"/>
      <c r="AQ5" s="908"/>
      <c r="AR5" s="908"/>
      <c r="AS5" s="908"/>
      <c r="AT5" s="908"/>
      <c r="AU5" s="908"/>
      <c r="AV5" s="908"/>
      <c r="AW5" s="908"/>
      <c r="AX5" s="908"/>
      <c r="AY5" s="908"/>
      <c r="AZ5" s="908"/>
      <c r="BA5" s="909"/>
      <c r="DU5" s="199"/>
      <c r="DV5" s="200"/>
    </row>
    <row r="6" spans="1:127" s="198" customFormat="1" ht="6" customHeight="1">
      <c r="A6" s="914"/>
      <c r="B6" s="915"/>
      <c r="C6" s="908"/>
      <c r="D6" s="908"/>
      <c r="E6" s="908"/>
      <c r="F6" s="908"/>
      <c r="G6" s="920"/>
      <c r="H6" s="920"/>
      <c r="I6" s="908"/>
      <c r="J6" s="908"/>
      <c r="K6" s="908"/>
      <c r="L6" s="908"/>
      <c r="M6" s="908"/>
      <c r="N6" s="908"/>
      <c r="O6" s="908"/>
      <c r="P6" s="908"/>
      <c r="Q6" s="908"/>
      <c r="R6" s="908"/>
      <c r="S6" s="908"/>
      <c r="T6" s="909"/>
      <c r="U6" s="914"/>
      <c r="V6" s="915"/>
      <c r="W6" s="908"/>
      <c r="X6" s="908"/>
      <c r="Y6" s="908"/>
      <c r="Z6" s="908"/>
      <c r="AA6" s="925"/>
      <c r="AB6" s="925"/>
      <c r="AC6" s="908"/>
      <c r="AD6" s="908"/>
      <c r="AE6" s="908"/>
      <c r="AF6" s="908"/>
      <c r="AG6" s="908"/>
      <c r="AH6" s="908"/>
      <c r="AI6" s="908"/>
      <c r="AJ6" s="908"/>
      <c r="AK6" s="908"/>
      <c r="AL6" s="908"/>
      <c r="AM6" s="908"/>
      <c r="AN6" s="925"/>
      <c r="AO6" s="925"/>
      <c r="AP6" s="908"/>
      <c r="AQ6" s="908"/>
      <c r="AR6" s="908"/>
      <c r="AS6" s="908"/>
      <c r="AT6" s="908"/>
      <c r="AU6" s="908"/>
      <c r="AV6" s="908"/>
      <c r="AW6" s="908"/>
      <c r="AX6" s="908"/>
      <c r="AY6" s="908"/>
      <c r="AZ6" s="908"/>
      <c r="BA6" s="909"/>
      <c r="DU6" s="199"/>
      <c r="DV6" s="200"/>
    </row>
    <row r="7" spans="1:127" s="198" customFormat="1" ht="6" customHeight="1">
      <c r="A7" s="914"/>
      <c r="B7" s="915"/>
      <c r="C7" s="908"/>
      <c r="D7" s="908"/>
      <c r="E7" s="908"/>
      <c r="F7" s="908"/>
      <c r="G7" s="920"/>
      <c r="H7" s="920"/>
      <c r="I7" s="908"/>
      <c r="J7" s="908"/>
      <c r="K7" s="908"/>
      <c r="L7" s="908"/>
      <c r="M7" s="908"/>
      <c r="N7" s="908"/>
      <c r="O7" s="908"/>
      <c r="P7" s="908"/>
      <c r="Q7" s="908"/>
      <c r="R7" s="908"/>
      <c r="S7" s="908"/>
      <c r="T7" s="909"/>
      <c r="U7" s="914"/>
      <c r="V7" s="915"/>
      <c r="W7" s="908"/>
      <c r="X7" s="908"/>
      <c r="Y7" s="908"/>
      <c r="Z7" s="908"/>
      <c r="AA7" s="925"/>
      <c r="AB7" s="925"/>
      <c r="AC7" s="908" t="s">
        <v>5</v>
      </c>
      <c r="AD7" s="908"/>
      <c r="AE7" s="908"/>
      <c r="AF7" s="908"/>
      <c r="AG7" s="908"/>
      <c r="AH7" s="908"/>
      <c r="AI7" s="908"/>
      <c r="AJ7" s="908"/>
      <c r="AK7" s="908"/>
      <c r="AL7" s="908"/>
      <c r="AM7" s="908"/>
      <c r="AN7" s="925"/>
      <c r="AO7" s="925"/>
      <c r="AP7" s="908" t="s">
        <v>7</v>
      </c>
      <c r="AQ7" s="908"/>
      <c r="AR7" s="908"/>
      <c r="AS7" s="908"/>
      <c r="AT7" s="908"/>
      <c r="AU7" s="908"/>
      <c r="AV7" s="908"/>
      <c r="AW7" s="908"/>
      <c r="AX7" s="908"/>
      <c r="AY7" s="908"/>
      <c r="AZ7" s="908"/>
      <c r="BA7" s="909"/>
      <c r="DU7" s="199"/>
    </row>
    <row r="8" spans="1:127" s="198" customFormat="1" ht="6" customHeight="1">
      <c r="A8" s="914"/>
      <c r="B8" s="915"/>
      <c r="C8" s="908"/>
      <c r="D8" s="908"/>
      <c r="E8" s="908"/>
      <c r="F8" s="908"/>
      <c r="G8" s="920"/>
      <c r="H8" s="920"/>
      <c r="I8" s="908"/>
      <c r="J8" s="908"/>
      <c r="K8" s="908"/>
      <c r="L8" s="908"/>
      <c r="M8" s="908"/>
      <c r="N8" s="908"/>
      <c r="O8" s="908"/>
      <c r="P8" s="908"/>
      <c r="Q8" s="908"/>
      <c r="R8" s="908"/>
      <c r="S8" s="908"/>
      <c r="T8" s="909"/>
      <c r="U8" s="914"/>
      <c r="V8" s="915"/>
      <c r="W8" s="908"/>
      <c r="X8" s="908"/>
      <c r="Y8" s="908"/>
      <c r="Z8" s="908"/>
      <c r="AA8" s="925"/>
      <c r="AB8" s="925"/>
      <c r="AC8" s="908"/>
      <c r="AD8" s="908"/>
      <c r="AE8" s="908"/>
      <c r="AF8" s="908"/>
      <c r="AG8" s="908"/>
      <c r="AH8" s="908"/>
      <c r="AI8" s="908"/>
      <c r="AJ8" s="908"/>
      <c r="AK8" s="908"/>
      <c r="AL8" s="908"/>
      <c r="AM8" s="908"/>
      <c r="AN8" s="925"/>
      <c r="AO8" s="925"/>
      <c r="AP8" s="908"/>
      <c r="AQ8" s="908"/>
      <c r="AR8" s="908"/>
      <c r="AS8" s="908"/>
      <c r="AT8" s="908"/>
      <c r="AU8" s="908"/>
      <c r="AV8" s="908"/>
      <c r="AW8" s="908"/>
      <c r="AX8" s="908"/>
      <c r="AY8" s="908"/>
      <c r="AZ8" s="908"/>
      <c r="BA8" s="909"/>
      <c r="DU8" s="199"/>
    </row>
    <row r="9" spans="1:127" s="198" customFormat="1" ht="6" customHeight="1">
      <c r="A9" s="914"/>
      <c r="B9" s="915"/>
      <c r="C9" s="908"/>
      <c r="D9" s="908"/>
      <c r="E9" s="908"/>
      <c r="F9" s="908"/>
      <c r="G9" s="920"/>
      <c r="H9" s="920"/>
      <c r="I9" s="908" t="s">
        <v>6</v>
      </c>
      <c r="J9" s="908"/>
      <c r="K9" s="908"/>
      <c r="L9" s="908"/>
      <c r="M9" s="908"/>
      <c r="N9" s="908"/>
      <c r="O9" s="908"/>
      <c r="P9" s="908"/>
      <c r="Q9" s="908"/>
      <c r="R9" s="908"/>
      <c r="S9" s="908"/>
      <c r="T9" s="909"/>
      <c r="U9" s="914"/>
      <c r="V9" s="915"/>
      <c r="W9" s="908"/>
      <c r="X9" s="908"/>
      <c r="Y9" s="908"/>
      <c r="Z9" s="908"/>
      <c r="AA9" s="925"/>
      <c r="AB9" s="925"/>
      <c r="AC9" s="908"/>
      <c r="AD9" s="908"/>
      <c r="AE9" s="908"/>
      <c r="AF9" s="908"/>
      <c r="AG9" s="908"/>
      <c r="AH9" s="908"/>
      <c r="AI9" s="908"/>
      <c r="AJ9" s="908"/>
      <c r="AK9" s="908"/>
      <c r="AL9" s="908"/>
      <c r="AM9" s="908"/>
      <c r="AN9" s="925"/>
      <c r="AO9" s="925"/>
      <c r="AP9" s="908"/>
      <c r="AQ9" s="908"/>
      <c r="AR9" s="908"/>
      <c r="AS9" s="908"/>
      <c r="AT9" s="908"/>
      <c r="AU9" s="908"/>
      <c r="AV9" s="908"/>
      <c r="AW9" s="908"/>
      <c r="AX9" s="908"/>
      <c r="AY9" s="908"/>
      <c r="AZ9" s="908"/>
      <c r="BA9" s="909"/>
      <c r="DU9" s="199"/>
      <c r="DV9" s="200"/>
    </row>
    <row r="10" spans="1:127" s="198" customFormat="1" ht="6" customHeight="1">
      <c r="A10" s="914"/>
      <c r="B10" s="915"/>
      <c r="C10" s="908"/>
      <c r="D10" s="908"/>
      <c r="E10" s="908"/>
      <c r="F10" s="908"/>
      <c r="G10" s="920"/>
      <c r="H10" s="920"/>
      <c r="I10" s="908"/>
      <c r="J10" s="908"/>
      <c r="K10" s="908"/>
      <c r="L10" s="908"/>
      <c r="M10" s="908"/>
      <c r="N10" s="908"/>
      <c r="O10" s="908"/>
      <c r="P10" s="908"/>
      <c r="Q10" s="908"/>
      <c r="R10" s="908"/>
      <c r="S10" s="908"/>
      <c r="T10" s="909"/>
      <c r="U10" s="914"/>
      <c r="V10" s="915"/>
      <c r="W10" s="908"/>
      <c r="X10" s="908"/>
      <c r="Y10" s="908"/>
      <c r="Z10" s="908"/>
      <c r="AA10" s="925"/>
      <c r="AB10" s="925"/>
      <c r="AC10" s="908"/>
      <c r="AD10" s="908"/>
      <c r="AE10" s="908"/>
      <c r="AF10" s="908"/>
      <c r="AG10" s="908"/>
      <c r="AH10" s="908"/>
      <c r="AI10" s="908"/>
      <c r="AJ10" s="908"/>
      <c r="AK10" s="908"/>
      <c r="AL10" s="908"/>
      <c r="AM10" s="908"/>
      <c r="AN10" s="925"/>
      <c r="AO10" s="925"/>
      <c r="AP10" s="908"/>
      <c r="AQ10" s="908"/>
      <c r="AR10" s="908"/>
      <c r="AS10" s="908"/>
      <c r="AT10" s="908"/>
      <c r="AU10" s="908"/>
      <c r="AV10" s="908"/>
      <c r="AW10" s="908"/>
      <c r="AX10" s="908"/>
      <c r="AY10" s="908"/>
      <c r="AZ10" s="908"/>
      <c r="BA10" s="909"/>
      <c r="DU10" s="199"/>
      <c r="DV10" s="200"/>
    </row>
    <row r="11" spans="1:127" s="198" customFormat="1" ht="6" customHeight="1">
      <c r="A11" s="914"/>
      <c r="B11" s="915"/>
      <c r="C11" s="908"/>
      <c r="D11" s="908"/>
      <c r="E11" s="908"/>
      <c r="F11" s="908"/>
      <c r="G11" s="920"/>
      <c r="H11" s="920"/>
      <c r="I11" s="908"/>
      <c r="J11" s="908"/>
      <c r="K11" s="908"/>
      <c r="L11" s="908"/>
      <c r="M11" s="908"/>
      <c r="N11" s="908"/>
      <c r="O11" s="908"/>
      <c r="P11" s="908"/>
      <c r="Q11" s="908"/>
      <c r="R11" s="908"/>
      <c r="S11" s="908"/>
      <c r="T11" s="909"/>
      <c r="U11" s="914"/>
      <c r="V11" s="915"/>
      <c r="W11" s="908"/>
      <c r="X11" s="908"/>
      <c r="Y11" s="908"/>
      <c r="Z11" s="908"/>
      <c r="AA11" s="925"/>
      <c r="AB11" s="925"/>
      <c r="AC11" s="908"/>
      <c r="AD11" s="908"/>
      <c r="AE11" s="908"/>
      <c r="AF11" s="908"/>
      <c r="AG11" s="908"/>
      <c r="AH11" s="908"/>
      <c r="AI11" s="908"/>
      <c r="AJ11" s="908"/>
      <c r="AK11" s="908"/>
      <c r="AL11" s="908"/>
      <c r="AM11" s="908"/>
      <c r="AN11" s="925"/>
      <c r="AO11" s="925"/>
      <c r="AP11" s="908"/>
      <c r="AQ11" s="908"/>
      <c r="AR11" s="908"/>
      <c r="AS11" s="908"/>
      <c r="AT11" s="908"/>
      <c r="AU11" s="908"/>
      <c r="AV11" s="908"/>
      <c r="AW11" s="908"/>
      <c r="AX11" s="908"/>
      <c r="AY11" s="908"/>
      <c r="AZ11" s="908"/>
      <c r="BA11" s="909"/>
      <c r="DU11" s="199"/>
    </row>
    <row r="12" spans="1:127" s="198" customFormat="1" ht="6" customHeight="1">
      <c r="A12" s="916"/>
      <c r="B12" s="917"/>
      <c r="C12" s="918"/>
      <c r="D12" s="918"/>
      <c r="E12" s="918"/>
      <c r="F12" s="918"/>
      <c r="G12" s="923"/>
      <c r="H12" s="923"/>
      <c r="I12" s="918"/>
      <c r="J12" s="918"/>
      <c r="K12" s="918"/>
      <c r="L12" s="918"/>
      <c r="M12" s="918"/>
      <c r="N12" s="918"/>
      <c r="O12" s="918"/>
      <c r="P12" s="918"/>
      <c r="Q12" s="918"/>
      <c r="R12" s="918"/>
      <c r="S12" s="918"/>
      <c r="T12" s="951"/>
      <c r="U12" s="916"/>
      <c r="V12" s="917"/>
      <c r="W12" s="918"/>
      <c r="X12" s="918"/>
      <c r="Y12" s="918"/>
      <c r="Z12" s="918"/>
      <c r="AA12" s="926"/>
      <c r="AB12" s="926"/>
      <c r="AC12" s="918"/>
      <c r="AD12" s="918"/>
      <c r="AE12" s="918"/>
      <c r="AF12" s="918"/>
      <c r="AG12" s="918"/>
      <c r="AH12" s="918"/>
      <c r="AI12" s="918"/>
      <c r="AJ12" s="918"/>
      <c r="AK12" s="918"/>
      <c r="AL12" s="918"/>
      <c r="AM12" s="918"/>
      <c r="AN12" s="926"/>
      <c r="AO12" s="926"/>
      <c r="AP12" s="918"/>
      <c r="AQ12" s="918"/>
      <c r="AR12" s="918"/>
      <c r="AS12" s="918"/>
      <c r="AT12" s="918"/>
      <c r="AU12" s="918"/>
      <c r="AV12" s="918"/>
      <c r="AW12" s="918"/>
      <c r="AX12" s="918"/>
      <c r="AY12" s="918"/>
      <c r="AZ12" s="918"/>
      <c r="BA12" s="951"/>
      <c r="DU12" s="199"/>
    </row>
    <row r="13" spans="1:127" s="198" customFormat="1" ht="11.25" customHeight="1">
      <c r="A13" s="927" t="s">
        <v>274</v>
      </c>
      <c r="B13" s="928"/>
      <c r="C13" s="928"/>
      <c r="D13" s="928"/>
      <c r="E13" s="928"/>
      <c r="F13" s="928"/>
      <c r="G13" s="928"/>
      <c r="H13" s="929"/>
      <c r="I13" s="930" t="s">
        <v>116</v>
      </c>
      <c r="J13" s="926"/>
      <c r="K13" s="926"/>
      <c r="L13" s="926"/>
      <c r="M13" s="926"/>
      <c r="N13" s="926"/>
      <c r="O13" s="926"/>
      <c r="P13" s="926"/>
      <c r="Q13" s="926"/>
      <c r="R13" s="926"/>
      <c r="S13" s="926"/>
      <c r="T13" s="931"/>
      <c r="U13" s="930" t="s">
        <v>275</v>
      </c>
      <c r="V13" s="926"/>
      <c r="W13" s="926"/>
      <c r="X13" s="926"/>
      <c r="Y13" s="926"/>
      <c r="Z13" s="926"/>
      <c r="AA13" s="926"/>
      <c r="AB13" s="926"/>
      <c r="AC13" s="926"/>
      <c r="AD13" s="926"/>
      <c r="AE13" s="926"/>
      <c r="AF13" s="931"/>
      <c r="AG13" s="930" t="s">
        <v>114</v>
      </c>
      <c r="AH13" s="926"/>
      <c r="AI13" s="926"/>
      <c r="AJ13" s="926"/>
      <c r="AK13" s="926"/>
      <c r="AL13" s="926"/>
      <c r="AM13" s="926"/>
      <c r="AN13" s="926"/>
      <c r="AO13" s="926"/>
      <c r="AP13" s="926"/>
      <c r="AQ13" s="926"/>
      <c r="AR13" s="926"/>
      <c r="AS13" s="926"/>
      <c r="AT13" s="926"/>
      <c r="AU13" s="926"/>
      <c r="AV13" s="926"/>
      <c r="AW13" s="931"/>
      <c r="AX13" s="930" t="s">
        <v>406</v>
      </c>
      <c r="AY13" s="926"/>
      <c r="AZ13" s="926"/>
      <c r="BA13" s="931"/>
      <c r="DU13" s="200"/>
      <c r="DV13" s="201"/>
      <c r="DW13" s="202"/>
    </row>
    <row r="14" spans="1:127" s="198" customFormat="1" ht="9" customHeight="1">
      <c r="A14" s="933" t="s">
        <v>985</v>
      </c>
      <c r="B14" s="934"/>
      <c r="C14" s="934"/>
      <c r="D14" s="934"/>
      <c r="E14" s="934"/>
      <c r="F14" s="934"/>
      <c r="G14" s="934"/>
      <c r="H14" s="935"/>
      <c r="I14" s="942" t="s">
        <v>117</v>
      </c>
      <c r="J14" s="924"/>
      <c r="K14" s="924"/>
      <c r="L14" s="944"/>
      <c r="M14" s="944"/>
      <c r="N14" s="925" t="s">
        <v>118</v>
      </c>
      <c r="O14" s="921"/>
      <c r="P14" s="921"/>
      <c r="Q14" s="924" t="s">
        <v>119</v>
      </c>
      <c r="R14" s="921"/>
      <c r="S14" s="921"/>
      <c r="T14" s="925" t="s">
        <v>209</v>
      </c>
      <c r="U14" s="942" t="s">
        <v>117</v>
      </c>
      <c r="V14" s="924"/>
      <c r="W14" s="924"/>
      <c r="X14" s="944"/>
      <c r="Y14" s="944"/>
      <c r="Z14" s="925" t="s">
        <v>118</v>
      </c>
      <c r="AA14" s="944"/>
      <c r="AB14" s="944"/>
      <c r="AC14" s="925" t="s">
        <v>119</v>
      </c>
      <c r="AD14" s="921"/>
      <c r="AE14" s="921"/>
      <c r="AF14" s="925" t="s">
        <v>209</v>
      </c>
      <c r="AG14" s="952"/>
      <c r="AH14" s="953"/>
      <c r="AI14" s="953"/>
      <c r="AJ14" s="953"/>
      <c r="AK14" s="953"/>
      <c r="AL14" s="953"/>
      <c r="AM14" s="953"/>
      <c r="AN14" s="953"/>
      <c r="AO14" s="953"/>
      <c r="AP14" s="953"/>
      <c r="AQ14" s="953"/>
      <c r="AR14" s="953"/>
      <c r="AS14" s="953"/>
      <c r="AT14" s="953"/>
      <c r="AU14" s="953"/>
      <c r="AV14" s="953"/>
      <c r="AW14" s="954"/>
      <c r="AX14" s="945"/>
      <c r="AY14" s="946"/>
      <c r="AZ14" s="946"/>
      <c r="BA14" s="947"/>
      <c r="DV14" s="201"/>
      <c r="DW14" s="202"/>
    </row>
    <row r="15" spans="1:127" s="198" customFormat="1" ht="9" customHeight="1">
      <c r="A15" s="936"/>
      <c r="B15" s="937"/>
      <c r="C15" s="937"/>
      <c r="D15" s="937"/>
      <c r="E15" s="937"/>
      <c r="F15" s="937"/>
      <c r="G15" s="937"/>
      <c r="H15" s="938"/>
      <c r="I15" s="943"/>
      <c r="J15" s="925"/>
      <c r="K15" s="925"/>
      <c r="L15" s="921"/>
      <c r="M15" s="921"/>
      <c r="N15" s="925"/>
      <c r="O15" s="921"/>
      <c r="P15" s="921"/>
      <c r="Q15" s="925"/>
      <c r="R15" s="921"/>
      <c r="S15" s="921"/>
      <c r="T15" s="925"/>
      <c r="U15" s="943"/>
      <c r="V15" s="925"/>
      <c r="W15" s="925"/>
      <c r="X15" s="921"/>
      <c r="Y15" s="921"/>
      <c r="Z15" s="925"/>
      <c r="AA15" s="921"/>
      <c r="AB15" s="921"/>
      <c r="AC15" s="925"/>
      <c r="AD15" s="921"/>
      <c r="AE15" s="921"/>
      <c r="AF15" s="925"/>
      <c r="AG15" s="945"/>
      <c r="AH15" s="946"/>
      <c r="AI15" s="946"/>
      <c r="AJ15" s="946"/>
      <c r="AK15" s="946"/>
      <c r="AL15" s="946"/>
      <c r="AM15" s="946"/>
      <c r="AN15" s="946"/>
      <c r="AO15" s="946"/>
      <c r="AP15" s="946"/>
      <c r="AQ15" s="946"/>
      <c r="AR15" s="946"/>
      <c r="AS15" s="946"/>
      <c r="AT15" s="946"/>
      <c r="AU15" s="946"/>
      <c r="AV15" s="946"/>
      <c r="AW15" s="947"/>
      <c r="AX15" s="945"/>
      <c r="AY15" s="946"/>
      <c r="AZ15" s="946"/>
      <c r="BA15" s="947"/>
      <c r="DV15" s="202"/>
      <c r="DW15" s="202"/>
    </row>
    <row r="16" spans="1:127" s="198" customFormat="1" ht="9" customHeight="1">
      <c r="A16" s="939"/>
      <c r="B16" s="940"/>
      <c r="C16" s="940"/>
      <c r="D16" s="940"/>
      <c r="E16" s="940"/>
      <c r="F16" s="940"/>
      <c r="G16" s="940"/>
      <c r="H16" s="941"/>
      <c r="I16" s="930"/>
      <c r="J16" s="926"/>
      <c r="K16" s="926"/>
      <c r="L16" s="922"/>
      <c r="M16" s="922"/>
      <c r="N16" s="926"/>
      <c r="O16" s="922"/>
      <c r="P16" s="922"/>
      <c r="Q16" s="926"/>
      <c r="R16" s="922"/>
      <c r="S16" s="922"/>
      <c r="T16" s="926"/>
      <c r="U16" s="930"/>
      <c r="V16" s="926"/>
      <c r="W16" s="926"/>
      <c r="X16" s="922"/>
      <c r="Y16" s="922"/>
      <c r="Z16" s="926"/>
      <c r="AA16" s="922"/>
      <c r="AB16" s="922"/>
      <c r="AC16" s="926"/>
      <c r="AD16" s="922"/>
      <c r="AE16" s="922"/>
      <c r="AF16" s="926"/>
      <c r="AG16" s="948"/>
      <c r="AH16" s="949"/>
      <c r="AI16" s="949"/>
      <c r="AJ16" s="949"/>
      <c r="AK16" s="949"/>
      <c r="AL16" s="949"/>
      <c r="AM16" s="949"/>
      <c r="AN16" s="949"/>
      <c r="AO16" s="949"/>
      <c r="AP16" s="949"/>
      <c r="AQ16" s="949"/>
      <c r="AR16" s="949"/>
      <c r="AS16" s="949"/>
      <c r="AT16" s="949"/>
      <c r="AU16" s="949"/>
      <c r="AV16" s="949"/>
      <c r="AW16" s="950"/>
      <c r="AX16" s="948"/>
      <c r="AY16" s="949"/>
      <c r="AZ16" s="949"/>
      <c r="BA16" s="950"/>
      <c r="DU16" s="200"/>
      <c r="DV16" s="202"/>
      <c r="DW16" s="202"/>
    </row>
    <row r="17" spans="1:146" s="198" customFormat="1" ht="11.25" customHeight="1">
      <c r="A17" s="879"/>
      <c r="B17" s="879"/>
      <c r="C17" s="879"/>
      <c r="D17" s="879"/>
      <c r="E17" s="879"/>
      <c r="F17" s="879"/>
      <c r="G17" s="879"/>
      <c r="H17" s="879"/>
      <c r="I17" s="879"/>
      <c r="J17" s="879"/>
      <c r="K17" s="879"/>
      <c r="L17" s="879"/>
      <c r="M17" s="879"/>
      <c r="N17" s="879"/>
      <c r="O17" s="879"/>
      <c r="P17" s="879"/>
      <c r="Q17" s="879"/>
      <c r="R17" s="879"/>
      <c r="S17" s="879"/>
      <c r="T17" s="879"/>
      <c r="U17" s="879"/>
      <c r="V17" s="879"/>
      <c r="W17" s="879"/>
      <c r="X17" s="879"/>
      <c r="Y17" s="879"/>
      <c r="Z17" s="879"/>
      <c r="AA17" s="879"/>
      <c r="AB17" s="879"/>
      <c r="AC17" s="879"/>
      <c r="AD17" s="879"/>
      <c r="AE17" s="879"/>
      <c r="AF17" s="879"/>
      <c r="AG17" s="879"/>
      <c r="AH17" s="879"/>
      <c r="AI17" s="879"/>
      <c r="AJ17" s="879"/>
      <c r="AK17" s="879"/>
      <c r="AL17" s="879"/>
      <c r="AM17" s="879"/>
      <c r="AN17" s="879"/>
      <c r="AO17" s="879"/>
      <c r="AP17" s="879"/>
      <c r="AQ17" s="879"/>
      <c r="AR17" s="879"/>
      <c r="AS17" s="879"/>
      <c r="AT17" s="879"/>
      <c r="AU17" s="879"/>
      <c r="AV17" s="879"/>
      <c r="AW17" s="879"/>
      <c r="AX17" s="879"/>
      <c r="AY17" s="879"/>
      <c r="AZ17" s="879"/>
      <c r="BA17" s="879"/>
      <c r="DV17" s="202"/>
      <c r="DW17" s="202"/>
    </row>
    <row r="18" spans="1:146" ht="11.25" customHeight="1">
      <c r="A18" s="910" t="s">
        <v>11</v>
      </c>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1"/>
      <c r="Z18" s="911"/>
      <c r="AA18" s="911"/>
      <c r="AB18" s="911"/>
      <c r="AC18" s="911"/>
      <c r="AD18" s="911"/>
      <c r="AE18" s="911"/>
      <c r="AF18" s="911"/>
      <c r="AG18" s="911"/>
      <c r="AH18" s="911"/>
      <c r="AI18" s="911"/>
      <c r="AJ18" s="911"/>
      <c r="AK18" s="911"/>
      <c r="AL18" s="911"/>
      <c r="AM18" s="911"/>
      <c r="AN18" s="911"/>
      <c r="AO18" s="911"/>
      <c r="AP18" s="911"/>
      <c r="AQ18" s="911"/>
      <c r="AR18" s="911"/>
      <c r="AS18" s="911"/>
      <c r="AT18" s="911"/>
      <c r="AU18" s="911"/>
      <c r="AV18" s="911"/>
      <c r="AW18" s="911"/>
      <c r="AX18" s="911"/>
      <c r="AY18" s="911"/>
      <c r="AZ18" s="911"/>
      <c r="BA18" s="911"/>
    </row>
    <row r="19" spans="1:146" ht="11.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1"/>
      <c r="Z19" s="911"/>
      <c r="AA19" s="911"/>
      <c r="AB19" s="911"/>
      <c r="AC19" s="911"/>
      <c r="AD19" s="911"/>
      <c r="AE19" s="911"/>
      <c r="AF19" s="911"/>
      <c r="AG19" s="911"/>
      <c r="AH19" s="911"/>
      <c r="AI19" s="911"/>
      <c r="AJ19" s="911"/>
      <c r="AK19" s="911"/>
      <c r="AL19" s="911"/>
      <c r="AM19" s="911"/>
      <c r="AN19" s="911"/>
      <c r="AO19" s="911"/>
      <c r="AP19" s="911"/>
      <c r="AQ19" s="911"/>
      <c r="AR19" s="911"/>
      <c r="AS19" s="911"/>
      <c r="AT19" s="911"/>
      <c r="AU19" s="911"/>
      <c r="AV19" s="911"/>
      <c r="AW19" s="911"/>
      <c r="AX19" s="911"/>
      <c r="AY19" s="911"/>
      <c r="AZ19" s="911"/>
      <c r="BA19" s="911"/>
    </row>
    <row r="20" spans="1:146" ht="11.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1"/>
      <c r="Z20" s="911"/>
      <c r="AA20" s="911"/>
      <c r="AB20" s="911"/>
      <c r="AC20" s="911"/>
      <c r="AD20" s="911"/>
      <c r="AE20" s="911"/>
      <c r="AF20" s="911"/>
      <c r="AG20" s="911"/>
      <c r="AH20" s="911"/>
      <c r="AI20" s="911"/>
      <c r="AJ20" s="911"/>
      <c r="AK20" s="911"/>
      <c r="AL20" s="911"/>
      <c r="AM20" s="911"/>
      <c r="AN20" s="911"/>
      <c r="AO20" s="911"/>
      <c r="AP20" s="911"/>
      <c r="AQ20" s="911"/>
      <c r="AR20" s="911"/>
      <c r="AS20" s="911"/>
      <c r="AT20" s="911"/>
      <c r="AU20" s="911"/>
      <c r="AV20" s="911"/>
      <c r="AW20" s="911"/>
      <c r="AX20" s="911"/>
      <c r="AY20" s="911"/>
      <c r="AZ20" s="911"/>
      <c r="BA20" s="911"/>
    </row>
    <row r="21" spans="1:146" ht="9" customHeight="1">
      <c r="A21" s="903" t="s">
        <v>121</v>
      </c>
      <c r="B21" s="903"/>
      <c r="C21" s="903"/>
      <c r="D21" s="903"/>
      <c r="E21" s="903"/>
      <c r="F21" s="903"/>
      <c r="G21" s="904" t="s">
        <v>123</v>
      </c>
      <c r="H21" s="904"/>
      <c r="I21" s="904"/>
      <c r="J21" s="904"/>
      <c r="K21" s="904"/>
      <c r="L21" s="904"/>
      <c r="M21" s="904"/>
      <c r="N21" s="904"/>
      <c r="O21" s="904"/>
      <c r="P21" s="904"/>
      <c r="Q21" s="911" t="s">
        <v>120</v>
      </c>
      <c r="R21" s="911"/>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c r="AT21" s="932"/>
      <c r="AU21" s="932"/>
      <c r="AV21" s="932"/>
      <c r="AW21" s="932"/>
      <c r="AX21" s="932"/>
      <c r="AY21" s="932"/>
      <c r="AZ21" s="932"/>
      <c r="BA21" s="932"/>
    </row>
    <row r="22" spans="1:146" ht="9" customHeight="1">
      <c r="A22" s="903"/>
      <c r="B22" s="903"/>
      <c r="C22" s="903"/>
      <c r="D22" s="903"/>
      <c r="E22" s="903"/>
      <c r="F22" s="903"/>
      <c r="G22" s="904"/>
      <c r="H22" s="904"/>
      <c r="I22" s="904"/>
      <c r="J22" s="904"/>
      <c r="K22" s="904"/>
      <c r="L22" s="904"/>
      <c r="M22" s="904"/>
      <c r="N22" s="904"/>
      <c r="O22" s="904"/>
      <c r="P22" s="904"/>
      <c r="Q22" s="911"/>
      <c r="R22" s="911"/>
      <c r="S22" s="932"/>
      <c r="T22" s="932"/>
      <c r="U22" s="932"/>
      <c r="V22" s="932"/>
      <c r="W22" s="932"/>
      <c r="X22" s="932"/>
      <c r="Y22" s="932"/>
      <c r="Z22" s="932"/>
      <c r="AA22" s="932"/>
      <c r="AB22" s="932"/>
      <c r="AC22" s="932"/>
      <c r="AD22" s="932"/>
      <c r="AE22" s="932"/>
      <c r="AF22" s="932"/>
      <c r="AG22" s="932"/>
      <c r="AH22" s="932"/>
      <c r="AI22" s="932"/>
      <c r="AJ22" s="932"/>
      <c r="AK22" s="932"/>
      <c r="AL22" s="932"/>
      <c r="AM22" s="932"/>
      <c r="AN22" s="932"/>
      <c r="AO22" s="932"/>
      <c r="AP22" s="932"/>
      <c r="AQ22" s="932"/>
      <c r="AR22" s="932"/>
      <c r="AS22" s="932"/>
      <c r="AT22" s="932"/>
      <c r="AU22" s="932"/>
      <c r="AV22" s="932"/>
      <c r="AW22" s="932"/>
      <c r="AX22" s="932"/>
      <c r="AY22" s="932"/>
      <c r="AZ22" s="932"/>
      <c r="BA22" s="932"/>
    </row>
    <row r="23" spans="1:146" ht="9" customHeight="1">
      <c r="A23" s="902" t="s">
        <v>122</v>
      </c>
      <c r="B23" s="902"/>
      <c r="C23" s="902"/>
      <c r="D23" s="902"/>
      <c r="E23" s="902"/>
      <c r="F23" s="902"/>
      <c r="G23" s="905" t="s">
        <v>124</v>
      </c>
      <c r="H23" s="905"/>
      <c r="I23" s="905"/>
      <c r="J23" s="905"/>
      <c r="K23" s="905"/>
      <c r="L23" s="905"/>
      <c r="M23" s="905"/>
      <c r="N23" s="905"/>
      <c r="O23" s="905"/>
      <c r="P23" s="905"/>
      <c r="Q23" s="911"/>
      <c r="R23" s="911"/>
      <c r="S23" s="932"/>
      <c r="T23" s="932"/>
      <c r="U23" s="932"/>
      <c r="V23" s="932"/>
      <c r="W23" s="932"/>
      <c r="X23" s="932"/>
      <c r="Y23" s="932"/>
      <c r="Z23" s="932"/>
      <c r="AA23" s="932"/>
      <c r="AB23" s="932"/>
      <c r="AC23" s="932"/>
      <c r="AD23" s="932"/>
      <c r="AE23" s="932"/>
      <c r="AF23" s="932"/>
      <c r="AG23" s="932"/>
      <c r="AH23" s="932"/>
      <c r="AI23" s="932"/>
      <c r="AJ23" s="932"/>
      <c r="AK23" s="932"/>
      <c r="AL23" s="932"/>
      <c r="AM23" s="932"/>
      <c r="AN23" s="932"/>
      <c r="AO23" s="932"/>
      <c r="AP23" s="932"/>
      <c r="AQ23" s="932"/>
      <c r="AR23" s="932"/>
      <c r="AS23" s="932"/>
      <c r="AT23" s="932"/>
      <c r="AU23" s="932"/>
      <c r="AV23" s="932"/>
      <c r="AW23" s="932"/>
      <c r="AX23" s="932"/>
      <c r="AY23" s="932"/>
      <c r="AZ23" s="932"/>
      <c r="BA23" s="932"/>
    </row>
    <row r="24" spans="1:146" ht="9" customHeight="1" thickBot="1">
      <c r="A24" s="902"/>
      <c r="B24" s="902"/>
      <c r="C24" s="902"/>
      <c r="D24" s="902"/>
      <c r="E24" s="902"/>
      <c r="F24" s="902"/>
      <c r="G24" s="905"/>
      <c r="H24" s="905"/>
      <c r="I24" s="905"/>
      <c r="J24" s="905"/>
      <c r="K24" s="905"/>
      <c r="L24" s="905"/>
      <c r="M24" s="905"/>
      <c r="N24" s="905"/>
      <c r="O24" s="905"/>
      <c r="P24" s="905"/>
      <c r="Q24" s="911"/>
      <c r="R24" s="911"/>
      <c r="S24" s="932"/>
      <c r="T24" s="932"/>
      <c r="U24" s="932"/>
      <c r="V24" s="932"/>
      <c r="W24" s="932"/>
      <c r="X24" s="932"/>
      <c r="Y24" s="932"/>
      <c r="Z24" s="932"/>
      <c r="AA24" s="932"/>
      <c r="AB24" s="932"/>
      <c r="AC24" s="932"/>
      <c r="AD24" s="932"/>
      <c r="AE24" s="932"/>
      <c r="AF24" s="932"/>
      <c r="AG24" s="932"/>
      <c r="AH24" s="932"/>
      <c r="AI24" s="932"/>
      <c r="AJ24" s="932"/>
      <c r="AK24" s="932"/>
      <c r="AL24" s="932"/>
      <c r="AM24" s="932"/>
      <c r="AN24" s="932"/>
      <c r="AO24" s="932"/>
      <c r="AP24" s="932"/>
      <c r="AQ24" s="932"/>
      <c r="AR24" s="932"/>
      <c r="AS24" s="932"/>
      <c r="AT24" s="932"/>
      <c r="AU24" s="932"/>
      <c r="AV24" s="932"/>
      <c r="AW24" s="932"/>
      <c r="AX24" s="932"/>
      <c r="AY24" s="932"/>
      <c r="AZ24" s="932"/>
      <c r="BA24" s="932"/>
    </row>
    <row r="25" spans="1:146" ht="10.5" customHeight="1">
      <c r="A25" s="761" t="s">
        <v>12</v>
      </c>
      <c r="B25" s="761"/>
      <c r="C25" s="761"/>
      <c r="D25" s="761"/>
      <c r="E25" s="761"/>
      <c r="F25" s="761"/>
      <c r="G25" s="761"/>
      <c r="H25" s="761"/>
      <c r="I25" s="761"/>
      <c r="J25" s="761"/>
      <c r="K25" s="761"/>
      <c r="L25" s="761"/>
      <c r="M25" s="761"/>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2"/>
      <c r="AK25" s="727" t="s">
        <v>13</v>
      </c>
      <c r="AL25" s="728"/>
      <c r="AM25" s="765"/>
      <c r="AN25" s="766" t="s">
        <v>125</v>
      </c>
      <c r="AO25" s="728"/>
      <c r="AP25" s="767"/>
      <c r="AQ25" s="767"/>
      <c r="AR25" s="728" t="s">
        <v>8</v>
      </c>
      <c r="AS25" s="728"/>
      <c r="AT25" s="745"/>
      <c r="AU25" s="745"/>
      <c r="AV25" s="728" t="s">
        <v>9</v>
      </c>
      <c r="AW25" s="728"/>
      <c r="AX25" s="745"/>
      <c r="AY25" s="745"/>
      <c r="AZ25" s="728" t="s">
        <v>10</v>
      </c>
      <c r="BA25" s="760"/>
    </row>
    <row r="26" spans="1:146" ht="10.5" customHeight="1" thickBot="1">
      <c r="A26" s="763"/>
      <c r="B26" s="763"/>
      <c r="C26" s="763"/>
      <c r="D26" s="763"/>
      <c r="E26" s="763"/>
      <c r="F26" s="763"/>
      <c r="G26" s="763"/>
      <c r="H26" s="763"/>
      <c r="I26" s="763"/>
      <c r="J26" s="763"/>
      <c r="K26" s="763"/>
      <c r="L26" s="763"/>
      <c r="M26" s="763"/>
      <c r="N26" s="763"/>
      <c r="O26" s="763"/>
      <c r="P26" s="763"/>
      <c r="Q26" s="763"/>
      <c r="R26" s="763"/>
      <c r="S26" s="763"/>
      <c r="T26" s="763"/>
      <c r="U26" s="763"/>
      <c r="V26" s="763"/>
      <c r="W26" s="763"/>
      <c r="X26" s="763"/>
      <c r="Y26" s="763"/>
      <c r="Z26" s="763"/>
      <c r="AA26" s="763"/>
      <c r="AB26" s="763"/>
      <c r="AC26" s="763"/>
      <c r="AD26" s="763"/>
      <c r="AE26" s="763"/>
      <c r="AF26" s="763"/>
      <c r="AG26" s="763"/>
      <c r="AH26" s="763"/>
      <c r="AI26" s="763"/>
      <c r="AJ26" s="764"/>
      <c r="AK26" s="730"/>
      <c r="AL26" s="712"/>
      <c r="AM26" s="737"/>
      <c r="AN26" s="744"/>
      <c r="AO26" s="712"/>
      <c r="AP26" s="768"/>
      <c r="AQ26" s="768"/>
      <c r="AR26" s="712"/>
      <c r="AS26" s="712"/>
      <c r="AT26" s="711"/>
      <c r="AU26" s="711"/>
      <c r="AV26" s="712"/>
      <c r="AW26" s="712"/>
      <c r="AX26" s="711"/>
      <c r="AY26" s="711"/>
      <c r="AZ26" s="712"/>
      <c r="BA26" s="741"/>
      <c r="DW26" s="95" t="s">
        <v>649</v>
      </c>
      <c r="EL26" s="94"/>
      <c r="EM26" s="93"/>
      <c r="EN26" s="92"/>
      <c r="EO26" s="92"/>
      <c r="EP26" s="92"/>
    </row>
    <row r="27" spans="1:146" ht="11.25" customHeight="1">
      <c r="A27" s="727" t="s">
        <v>14</v>
      </c>
      <c r="B27" s="728"/>
      <c r="C27" s="728"/>
      <c r="D27" s="728"/>
      <c r="E27" s="728"/>
      <c r="F27" s="728"/>
      <c r="G27" s="731" t="s">
        <v>15</v>
      </c>
      <c r="H27" s="732"/>
      <c r="I27" s="732"/>
      <c r="J27" s="732"/>
      <c r="K27" s="732"/>
      <c r="L27" s="733"/>
      <c r="M27" s="746"/>
      <c r="N27" s="747"/>
      <c r="O27" s="747"/>
      <c r="P27" s="747"/>
      <c r="Q27" s="747"/>
      <c r="R27" s="747"/>
      <c r="S27" s="747"/>
      <c r="T27" s="747"/>
      <c r="U27" s="747"/>
      <c r="V27" s="747"/>
      <c r="W27" s="747"/>
      <c r="X27" s="747"/>
      <c r="Y27" s="747"/>
      <c r="Z27" s="747"/>
      <c r="AA27" s="747"/>
      <c r="AB27" s="747"/>
      <c r="AC27" s="747"/>
      <c r="AD27" s="747"/>
      <c r="AE27" s="747"/>
      <c r="AF27" s="747"/>
      <c r="AG27" s="747"/>
      <c r="AH27" s="728" t="s">
        <v>16</v>
      </c>
      <c r="AI27" s="749"/>
      <c r="AJ27" s="749"/>
      <c r="AK27" s="749"/>
      <c r="AL27" s="749"/>
      <c r="AM27" s="701" t="s">
        <v>17</v>
      </c>
      <c r="AN27" s="701" t="s">
        <v>18</v>
      </c>
      <c r="AO27" s="701"/>
      <c r="AP27" s="753"/>
      <c r="AQ27" s="753"/>
      <c r="AR27" s="753"/>
      <c r="AS27" s="753"/>
      <c r="AT27" s="753"/>
      <c r="AU27" s="753"/>
      <c r="AV27" s="753"/>
      <c r="AW27" s="753"/>
      <c r="AX27" s="753"/>
      <c r="AY27" s="753"/>
      <c r="AZ27" s="673" t="s">
        <v>19</v>
      </c>
      <c r="BA27" s="740"/>
      <c r="DU27" s="203"/>
      <c r="DV27" s="204" t="s">
        <v>603</v>
      </c>
      <c r="DW27" s="205" t="s">
        <v>147</v>
      </c>
      <c r="DX27" s="92"/>
      <c r="DY27" s="92"/>
      <c r="DZ27" s="92"/>
      <c r="EL27" s="204" t="s">
        <v>71</v>
      </c>
    </row>
    <row r="28" spans="1:146" ht="11.25" customHeight="1">
      <c r="A28" s="729"/>
      <c r="B28" s="673"/>
      <c r="C28" s="673"/>
      <c r="D28" s="673"/>
      <c r="E28" s="673"/>
      <c r="F28" s="673"/>
      <c r="G28" s="713"/>
      <c r="H28" s="664"/>
      <c r="I28" s="664"/>
      <c r="J28" s="664"/>
      <c r="K28" s="664"/>
      <c r="L28" s="665"/>
      <c r="M28" s="748"/>
      <c r="N28" s="695"/>
      <c r="O28" s="695"/>
      <c r="P28" s="695"/>
      <c r="Q28" s="695"/>
      <c r="R28" s="695"/>
      <c r="S28" s="695"/>
      <c r="T28" s="695"/>
      <c r="U28" s="695"/>
      <c r="V28" s="695"/>
      <c r="W28" s="695"/>
      <c r="X28" s="695"/>
      <c r="Y28" s="695"/>
      <c r="Z28" s="695"/>
      <c r="AA28" s="695"/>
      <c r="AB28" s="695"/>
      <c r="AC28" s="695"/>
      <c r="AD28" s="695"/>
      <c r="AE28" s="695"/>
      <c r="AF28" s="695"/>
      <c r="AG28" s="695"/>
      <c r="AH28" s="697"/>
      <c r="AI28" s="743"/>
      <c r="AJ28" s="743"/>
      <c r="AK28" s="743"/>
      <c r="AL28" s="743"/>
      <c r="AM28" s="697"/>
      <c r="AN28" s="697"/>
      <c r="AO28" s="697"/>
      <c r="AP28" s="754"/>
      <c r="AQ28" s="754"/>
      <c r="AR28" s="754"/>
      <c r="AS28" s="754"/>
      <c r="AT28" s="754"/>
      <c r="AU28" s="754"/>
      <c r="AV28" s="754"/>
      <c r="AW28" s="754"/>
      <c r="AX28" s="754"/>
      <c r="AY28" s="754"/>
      <c r="AZ28" s="697"/>
      <c r="BA28" s="739"/>
      <c r="DU28" s="202"/>
      <c r="DV28" s="205" t="s">
        <v>127</v>
      </c>
      <c r="DW28" s="205" t="s">
        <v>148</v>
      </c>
      <c r="EL28" s="205" t="s">
        <v>126</v>
      </c>
      <c r="EM28" s="206" t="s">
        <v>676</v>
      </c>
      <c r="EN28" s="99"/>
    </row>
    <row r="29" spans="1:146" ht="11.25" customHeight="1">
      <c r="A29" s="729"/>
      <c r="B29" s="673"/>
      <c r="C29" s="673"/>
      <c r="D29" s="673"/>
      <c r="E29" s="673"/>
      <c r="F29" s="673"/>
      <c r="G29" s="713" t="s">
        <v>20</v>
      </c>
      <c r="H29" s="664"/>
      <c r="I29" s="664"/>
      <c r="J29" s="664"/>
      <c r="K29" s="664"/>
      <c r="L29" s="665"/>
      <c r="M29" s="755"/>
      <c r="N29" s="736"/>
      <c r="O29" s="736"/>
      <c r="P29" s="736"/>
      <c r="Q29" s="736"/>
      <c r="R29" s="709"/>
      <c r="S29" s="709"/>
      <c r="T29" s="709"/>
      <c r="U29" s="670" t="s">
        <v>8</v>
      </c>
      <c r="V29" s="670"/>
      <c r="W29" s="709"/>
      <c r="X29" s="709"/>
      <c r="Y29" s="709"/>
      <c r="Z29" s="670" t="s">
        <v>9</v>
      </c>
      <c r="AA29" s="670"/>
      <c r="AB29" s="709"/>
      <c r="AC29" s="709"/>
      <c r="AD29" s="709"/>
      <c r="AE29" s="670" t="s">
        <v>10</v>
      </c>
      <c r="AF29" s="671"/>
      <c r="AG29" s="669" t="s">
        <v>21</v>
      </c>
      <c r="AH29" s="670"/>
      <c r="AI29" s="670"/>
      <c r="AJ29" s="670"/>
      <c r="AK29" s="671"/>
      <c r="AL29" s="669" t="s">
        <v>22</v>
      </c>
      <c r="AM29" s="670"/>
      <c r="AN29" s="736" t="s">
        <v>373</v>
      </c>
      <c r="AO29" s="736"/>
      <c r="AP29" s="709"/>
      <c r="AQ29" s="709"/>
      <c r="AR29" s="670" t="s">
        <v>8</v>
      </c>
      <c r="AS29" s="670"/>
      <c r="AT29" s="709"/>
      <c r="AU29" s="709"/>
      <c r="AV29" s="670" t="s">
        <v>9</v>
      </c>
      <c r="AW29" s="670"/>
      <c r="AX29" s="742"/>
      <c r="AY29" s="742"/>
      <c r="AZ29" s="670" t="s">
        <v>10</v>
      </c>
      <c r="BA29" s="738"/>
      <c r="DU29" s="202"/>
      <c r="DV29" s="205" t="s">
        <v>128</v>
      </c>
      <c r="DW29" s="205" t="s">
        <v>149</v>
      </c>
      <c r="EL29" s="205" t="s">
        <v>127</v>
      </c>
      <c r="EM29" s="206" t="s">
        <v>676</v>
      </c>
      <c r="EN29" s="99"/>
    </row>
    <row r="30" spans="1:146" ht="11.25" customHeight="1">
      <c r="A30" s="729"/>
      <c r="B30" s="673"/>
      <c r="C30" s="673"/>
      <c r="D30" s="673"/>
      <c r="E30" s="673"/>
      <c r="F30" s="673"/>
      <c r="G30" s="713"/>
      <c r="H30" s="664"/>
      <c r="I30" s="664"/>
      <c r="J30" s="664"/>
      <c r="K30" s="664"/>
      <c r="L30" s="665"/>
      <c r="M30" s="756"/>
      <c r="N30" s="757"/>
      <c r="O30" s="757"/>
      <c r="P30" s="757"/>
      <c r="Q30" s="757"/>
      <c r="R30" s="759"/>
      <c r="S30" s="759"/>
      <c r="T30" s="759"/>
      <c r="U30" s="673"/>
      <c r="V30" s="673"/>
      <c r="W30" s="710"/>
      <c r="X30" s="710"/>
      <c r="Y30" s="710"/>
      <c r="Z30" s="673"/>
      <c r="AA30" s="673"/>
      <c r="AB30" s="710"/>
      <c r="AC30" s="710"/>
      <c r="AD30" s="710"/>
      <c r="AE30" s="673"/>
      <c r="AF30" s="674"/>
      <c r="AG30" s="672"/>
      <c r="AH30" s="673"/>
      <c r="AI30" s="673"/>
      <c r="AJ30" s="673"/>
      <c r="AK30" s="674"/>
      <c r="AL30" s="735"/>
      <c r="AM30" s="697"/>
      <c r="AN30" s="695"/>
      <c r="AO30" s="695"/>
      <c r="AP30" s="734"/>
      <c r="AQ30" s="734"/>
      <c r="AR30" s="697"/>
      <c r="AS30" s="697"/>
      <c r="AT30" s="734"/>
      <c r="AU30" s="734"/>
      <c r="AV30" s="697"/>
      <c r="AW30" s="697"/>
      <c r="AX30" s="743"/>
      <c r="AY30" s="743"/>
      <c r="AZ30" s="697"/>
      <c r="BA30" s="739"/>
      <c r="DU30" s="202"/>
      <c r="DV30" s="205" t="s">
        <v>129</v>
      </c>
      <c r="DW30" s="205" t="s">
        <v>150</v>
      </c>
      <c r="EL30" s="205" t="s">
        <v>128</v>
      </c>
      <c r="EM30" s="206" t="s">
        <v>676</v>
      </c>
      <c r="EN30" s="99"/>
    </row>
    <row r="31" spans="1:146" ht="11.25" customHeight="1">
      <c r="A31" s="729"/>
      <c r="B31" s="673"/>
      <c r="C31" s="673"/>
      <c r="D31" s="673"/>
      <c r="E31" s="673"/>
      <c r="F31" s="673"/>
      <c r="G31" s="713"/>
      <c r="H31" s="664"/>
      <c r="I31" s="664"/>
      <c r="J31" s="664"/>
      <c r="K31" s="664"/>
      <c r="L31" s="665"/>
      <c r="M31" s="756"/>
      <c r="N31" s="757"/>
      <c r="O31" s="757"/>
      <c r="P31" s="757"/>
      <c r="Q31" s="757"/>
      <c r="R31" s="759"/>
      <c r="S31" s="759"/>
      <c r="T31" s="759"/>
      <c r="U31" s="673"/>
      <c r="V31" s="673"/>
      <c r="W31" s="710"/>
      <c r="X31" s="710"/>
      <c r="Y31" s="710"/>
      <c r="Z31" s="673"/>
      <c r="AA31" s="673"/>
      <c r="AB31" s="710"/>
      <c r="AC31" s="710"/>
      <c r="AD31" s="710"/>
      <c r="AE31" s="673"/>
      <c r="AF31" s="674"/>
      <c r="AG31" s="672"/>
      <c r="AH31" s="673"/>
      <c r="AI31" s="673"/>
      <c r="AJ31" s="673"/>
      <c r="AK31" s="674"/>
      <c r="AL31" s="673" t="s">
        <v>23</v>
      </c>
      <c r="AM31" s="673"/>
      <c r="AN31" s="736" t="s">
        <v>125</v>
      </c>
      <c r="AO31" s="736"/>
      <c r="AP31" s="709"/>
      <c r="AQ31" s="709"/>
      <c r="AR31" s="673" t="s">
        <v>8</v>
      </c>
      <c r="AS31" s="673"/>
      <c r="AT31" s="710"/>
      <c r="AU31" s="710"/>
      <c r="AV31" s="673" t="s">
        <v>9</v>
      </c>
      <c r="AW31" s="673"/>
      <c r="AX31" s="710"/>
      <c r="AY31" s="710"/>
      <c r="AZ31" s="673" t="s">
        <v>10</v>
      </c>
      <c r="BA31" s="740"/>
      <c r="DU31" s="202"/>
      <c r="DV31" s="205" t="s">
        <v>130</v>
      </c>
      <c r="DW31" s="205" t="s">
        <v>151</v>
      </c>
      <c r="EL31" s="205" t="s">
        <v>129</v>
      </c>
      <c r="EM31" s="206" t="s">
        <v>676</v>
      </c>
      <c r="EN31" s="99"/>
    </row>
    <row r="32" spans="1:146" ht="11.25" customHeight="1">
      <c r="A32" s="730"/>
      <c r="B32" s="712"/>
      <c r="C32" s="712"/>
      <c r="D32" s="712"/>
      <c r="E32" s="712"/>
      <c r="F32" s="712"/>
      <c r="G32" s="666"/>
      <c r="H32" s="667"/>
      <c r="I32" s="667"/>
      <c r="J32" s="667"/>
      <c r="K32" s="667"/>
      <c r="L32" s="668"/>
      <c r="M32" s="758"/>
      <c r="N32" s="750"/>
      <c r="O32" s="750"/>
      <c r="P32" s="750"/>
      <c r="Q32" s="750"/>
      <c r="R32" s="711"/>
      <c r="S32" s="711"/>
      <c r="T32" s="711"/>
      <c r="U32" s="712"/>
      <c r="V32" s="712"/>
      <c r="W32" s="711"/>
      <c r="X32" s="711"/>
      <c r="Y32" s="711"/>
      <c r="Z32" s="712"/>
      <c r="AA32" s="712"/>
      <c r="AB32" s="711"/>
      <c r="AC32" s="711"/>
      <c r="AD32" s="711"/>
      <c r="AE32" s="712"/>
      <c r="AF32" s="737"/>
      <c r="AG32" s="744"/>
      <c r="AH32" s="712"/>
      <c r="AI32" s="712"/>
      <c r="AJ32" s="712"/>
      <c r="AK32" s="737"/>
      <c r="AL32" s="712"/>
      <c r="AM32" s="712"/>
      <c r="AN32" s="750"/>
      <c r="AO32" s="750"/>
      <c r="AP32" s="734"/>
      <c r="AQ32" s="734"/>
      <c r="AR32" s="712"/>
      <c r="AS32" s="712"/>
      <c r="AT32" s="711"/>
      <c r="AU32" s="711"/>
      <c r="AV32" s="712"/>
      <c r="AW32" s="712"/>
      <c r="AX32" s="711"/>
      <c r="AY32" s="711"/>
      <c r="AZ32" s="712"/>
      <c r="BA32" s="741"/>
      <c r="DU32" s="202"/>
      <c r="DV32" s="205" t="s">
        <v>131</v>
      </c>
      <c r="DW32" s="205" t="s">
        <v>152</v>
      </c>
      <c r="EL32" s="205" t="s">
        <v>130</v>
      </c>
      <c r="EM32" s="206" t="s">
        <v>676</v>
      </c>
      <c r="EN32" s="99"/>
    </row>
    <row r="33" spans="1:144" ht="9" customHeight="1">
      <c r="A33" s="718" t="s">
        <v>24</v>
      </c>
      <c r="B33" s="719"/>
      <c r="C33" s="719"/>
      <c r="D33" s="719"/>
      <c r="E33" s="719"/>
      <c r="F33" s="720"/>
      <c r="G33" s="779" t="s">
        <v>25</v>
      </c>
      <c r="H33" s="780"/>
      <c r="I33" s="780"/>
      <c r="J33" s="780"/>
      <c r="K33" s="780"/>
      <c r="L33" s="780"/>
      <c r="M33" s="773"/>
      <c r="N33" s="774"/>
      <c r="O33" s="774"/>
      <c r="P33" s="774"/>
      <c r="Q33" s="774"/>
      <c r="R33" s="774"/>
      <c r="S33" s="774"/>
      <c r="T33" s="774"/>
      <c r="U33" s="774"/>
      <c r="V33" s="774"/>
      <c r="W33" s="774"/>
      <c r="X33" s="774"/>
      <c r="Y33" s="774"/>
      <c r="Z33" s="774"/>
      <c r="AA33" s="774"/>
      <c r="AB33" s="774"/>
      <c r="AC33" s="774"/>
      <c r="AD33" s="774"/>
      <c r="AE33" s="774"/>
      <c r="AF33" s="774"/>
      <c r="AG33" s="774"/>
      <c r="AH33" s="774"/>
      <c r="AI33" s="774"/>
      <c r="AJ33" s="774"/>
      <c r="AK33" s="774"/>
      <c r="AL33" s="774"/>
      <c r="AM33" s="774"/>
      <c r="AN33" s="774"/>
      <c r="AO33" s="774"/>
      <c r="AP33" s="774"/>
      <c r="AQ33" s="774"/>
      <c r="AR33" s="774"/>
      <c r="AS33" s="774"/>
      <c r="AT33" s="774"/>
      <c r="AU33" s="774"/>
      <c r="AV33" s="774"/>
      <c r="AW33" s="774"/>
      <c r="AX33" s="774"/>
      <c r="AY33" s="774"/>
      <c r="AZ33" s="774"/>
      <c r="BA33" s="775"/>
      <c r="DU33" s="202"/>
      <c r="DV33" s="205" t="s">
        <v>132</v>
      </c>
      <c r="DW33" s="205" t="s">
        <v>153</v>
      </c>
      <c r="EL33" s="205" t="s">
        <v>131</v>
      </c>
      <c r="EM33" s="206" t="s">
        <v>676</v>
      </c>
      <c r="EN33" s="99"/>
    </row>
    <row r="34" spans="1:144" ht="9" customHeight="1">
      <c r="A34" s="721"/>
      <c r="B34" s="722"/>
      <c r="C34" s="722"/>
      <c r="D34" s="722"/>
      <c r="E34" s="722"/>
      <c r="F34" s="723"/>
      <c r="G34" s="781"/>
      <c r="H34" s="782"/>
      <c r="I34" s="782"/>
      <c r="J34" s="782"/>
      <c r="K34" s="782"/>
      <c r="L34" s="782"/>
      <c r="M34" s="776"/>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777"/>
      <c r="AY34" s="777"/>
      <c r="AZ34" s="777"/>
      <c r="BA34" s="778"/>
      <c r="DU34" s="202"/>
      <c r="DV34" s="205" t="s">
        <v>133</v>
      </c>
      <c r="DW34" s="205" t="s">
        <v>154</v>
      </c>
      <c r="EL34" s="205" t="s">
        <v>132</v>
      </c>
      <c r="EM34" s="206" t="s">
        <v>676</v>
      </c>
      <c r="EN34" s="99"/>
    </row>
    <row r="35" spans="1:144" ht="11.25" customHeight="1">
      <c r="A35" s="721"/>
      <c r="B35" s="722"/>
      <c r="C35" s="722"/>
      <c r="D35" s="722"/>
      <c r="E35" s="722"/>
      <c r="F35" s="723"/>
      <c r="G35" s="669" t="s">
        <v>413</v>
      </c>
      <c r="H35" s="670"/>
      <c r="I35" s="670"/>
      <c r="J35" s="670"/>
      <c r="K35" s="670"/>
      <c r="L35" s="835"/>
      <c r="M35" s="789"/>
      <c r="N35" s="790"/>
      <c r="O35" s="790"/>
      <c r="P35" s="790"/>
      <c r="Q35" s="790"/>
      <c r="R35" s="790"/>
      <c r="S35" s="790"/>
      <c r="T35" s="790"/>
      <c r="U35" s="790"/>
      <c r="V35" s="790"/>
      <c r="W35" s="790"/>
      <c r="X35" s="790"/>
      <c r="Y35" s="790"/>
      <c r="Z35" s="790"/>
      <c r="AA35" s="790"/>
      <c r="AB35" s="790"/>
      <c r="AC35" s="790"/>
      <c r="AD35" s="790"/>
      <c r="AE35" s="790"/>
      <c r="AF35" s="790"/>
      <c r="AG35" s="790"/>
      <c r="AH35" s="790"/>
      <c r="AI35" s="790"/>
      <c r="AJ35" s="790"/>
      <c r="AK35" s="790"/>
      <c r="AL35" s="790"/>
      <c r="AM35" s="790"/>
      <c r="AN35" s="790"/>
      <c r="AO35" s="790"/>
      <c r="AP35" s="790"/>
      <c r="AQ35" s="790"/>
      <c r="AR35" s="790"/>
      <c r="AS35" s="790"/>
      <c r="AT35" s="790"/>
      <c r="AU35" s="790"/>
      <c r="AV35" s="790"/>
      <c r="AW35" s="790"/>
      <c r="AX35" s="790"/>
      <c r="AY35" s="790"/>
      <c r="AZ35" s="790"/>
      <c r="BA35" s="791"/>
      <c r="DU35" s="202"/>
      <c r="DV35" s="205" t="s">
        <v>134</v>
      </c>
      <c r="DW35" s="205" t="s">
        <v>155</v>
      </c>
      <c r="EL35" s="205" t="s">
        <v>133</v>
      </c>
      <c r="EM35" s="206" t="s">
        <v>676</v>
      </c>
      <c r="EN35" s="99"/>
    </row>
    <row r="36" spans="1:144" ht="11.25" customHeight="1">
      <c r="A36" s="721"/>
      <c r="B36" s="722"/>
      <c r="C36" s="722"/>
      <c r="D36" s="722"/>
      <c r="E36" s="722"/>
      <c r="F36" s="723"/>
      <c r="G36" s="672"/>
      <c r="H36" s="673"/>
      <c r="I36" s="673"/>
      <c r="J36" s="673"/>
      <c r="K36" s="673"/>
      <c r="L36" s="955"/>
      <c r="M36" s="783"/>
      <c r="N36" s="784"/>
      <c r="O36" s="784"/>
      <c r="P36" s="784"/>
      <c r="Q36" s="784"/>
      <c r="R36" s="784"/>
      <c r="S36" s="784"/>
      <c r="T36" s="784"/>
      <c r="U36" s="784"/>
      <c r="V36" s="784"/>
      <c r="W36" s="784"/>
      <c r="X36" s="784"/>
      <c r="Y36" s="784"/>
      <c r="Z36" s="784"/>
      <c r="AA36" s="784"/>
      <c r="AB36" s="784"/>
      <c r="AC36" s="784"/>
      <c r="AD36" s="784"/>
      <c r="AE36" s="784"/>
      <c r="AF36" s="784"/>
      <c r="AG36" s="784"/>
      <c r="AH36" s="784"/>
      <c r="AI36" s="784"/>
      <c r="AJ36" s="784"/>
      <c r="AK36" s="784"/>
      <c r="AL36" s="784"/>
      <c r="AM36" s="784"/>
      <c r="AN36" s="784"/>
      <c r="AO36" s="784"/>
      <c r="AP36" s="784"/>
      <c r="AQ36" s="784"/>
      <c r="AR36" s="784"/>
      <c r="AS36" s="784"/>
      <c r="AT36" s="784"/>
      <c r="AU36" s="784"/>
      <c r="AV36" s="784"/>
      <c r="AW36" s="784"/>
      <c r="AX36" s="784"/>
      <c r="AY36" s="784"/>
      <c r="AZ36" s="784"/>
      <c r="BA36" s="785"/>
      <c r="DU36" s="202"/>
      <c r="DV36" s="205" t="s">
        <v>135</v>
      </c>
      <c r="DW36" s="205" t="s">
        <v>156</v>
      </c>
      <c r="EL36" s="205" t="s">
        <v>134</v>
      </c>
      <c r="EM36" s="206" t="s">
        <v>676</v>
      </c>
      <c r="EN36" s="99"/>
    </row>
    <row r="37" spans="1:144" ht="11.25" customHeight="1">
      <c r="A37" s="721"/>
      <c r="B37" s="722"/>
      <c r="C37" s="722"/>
      <c r="D37" s="722"/>
      <c r="E37" s="722"/>
      <c r="F37" s="723"/>
      <c r="G37" s="735"/>
      <c r="H37" s="697"/>
      <c r="I37" s="697"/>
      <c r="J37" s="697"/>
      <c r="K37" s="697"/>
      <c r="L37" s="834"/>
      <c r="M37" s="786"/>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87"/>
      <c r="AN37" s="787"/>
      <c r="AO37" s="787"/>
      <c r="AP37" s="787"/>
      <c r="AQ37" s="787"/>
      <c r="AR37" s="787"/>
      <c r="AS37" s="787"/>
      <c r="AT37" s="787"/>
      <c r="AU37" s="787"/>
      <c r="AV37" s="787"/>
      <c r="AW37" s="787"/>
      <c r="AX37" s="787"/>
      <c r="AY37" s="787"/>
      <c r="AZ37" s="787"/>
      <c r="BA37" s="788"/>
      <c r="DU37" s="202"/>
      <c r="DV37" s="205" t="s">
        <v>136</v>
      </c>
      <c r="DW37" s="205" t="s">
        <v>157</v>
      </c>
      <c r="EL37" s="205" t="s">
        <v>135</v>
      </c>
      <c r="EM37" s="206" t="s">
        <v>676</v>
      </c>
      <c r="EN37" s="99"/>
    </row>
    <row r="38" spans="1:144" ht="11.25" customHeight="1">
      <c r="A38" s="721"/>
      <c r="B38" s="722"/>
      <c r="C38" s="722"/>
      <c r="D38" s="722"/>
      <c r="E38" s="722"/>
      <c r="F38" s="723"/>
      <c r="G38" s="714" t="s">
        <v>26</v>
      </c>
      <c r="H38" s="715"/>
      <c r="I38" s="715"/>
      <c r="J38" s="715"/>
      <c r="K38" s="715"/>
      <c r="L38" s="715"/>
      <c r="M38" s="717" t="s">
        <v>27</v>
      </c>
      <c r="N38" s="705"/>
      <c r="O38" s="792"/>
      <c r="P38" s="792"/>
      <c r="Q38" s="792"/>
      <c r="R38" s="1" t="s">
        <v>28</v>
      </c>
      <c r="S38" s="792"/>
      <c r="T38" s="792"/>
      <c r="U38" s="792"/>
      <c r="V38" s="792"/>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8"/>
      <c r="DU38" s="202"/>
      <c r="DV38" s="205" t="s">
        <v>137</v>
      </c>
      <c r="DW38" s="205" t="s">
        <v>158</v>
      </c>
      <c r="EL38" s="205" t="s">
        <v>136</v>
      </c>
      <c r="EM38" s="206" t="s">
        <v>676</v>
      </c>
      <c r="EN38" s="99"/>
    </row>
    <row r="39" spans="1:144" ht="11.25" customHeight="1">
      <c r="A39" s="721"/>
      <c r="B39" s="722"/>
      <c r="C39" s="722"/>
      <c r="D39" s="722"/>
      <c r="E39" s="722"/>
      <c r="F39" s="723"/>
      <c r="G39" s="716"/>
      <c r="H39" s="715"/>
      <c r="I39" s="715"/>
      <c r="J39" s="715"/>
      <c r="K39" s="715"/>
      <c r="L39" s="715"/>
      <c r="M39" s="783"/>
      <c r="N39" s="784"/>
      <c r="O39" s="784"/>
      <c r="P39" s="784"/>
      <c r="Q39" s="784"/>
      <c r="R39" s="784"/>
      <c r="S39" s="784"/>
      <c r="T39" s="784"/>
      <c r="U39" s="784"/>
      <c r="V39" s="784"/>
      <c r="W39" s="784"/>
      <c r="X39" s="784"/>
      <c r="Y39" s="784"/>
      <c r="Z39" s="784"/>
      <c r="AA39" s="784"/>
      <c r="AB39" s="784"/>
      <c r="AC39" s="784"/>
      <c r="AD39" s="784"/>
      <c r="AE39" s="784"/>
      <c r="AF39" s="784"/>
      <c r="AG39" s="784"/>
      <c r="AH39" s="784"/>
      <c r="AI39" s="784"/>
      <c r="AJ39" s="784"/>
      <c r="AK39" s="784"/>
      <c r="AL39" s="784"/>
      <c r="AM39" s="784"/>
      <c r="AN39" s="784"/>
      <c r="AO39" s="784"/>
      <c r="AP39" s="784"/>
      <c r="AQ39" s="784"/>
      <c r="AR39" s="784"/>
      <c r="AS39" s="784"/>
      <c r="AT39" s="784"/>
      <c r="AU39" s="784"/>
      <c r="AV39" s="784"/>
      <c r="AW39" s="784"/>
      <c r="AX39" s="784"/>
      <c r="AY39" s="784"/>
      <c r="AZ39" s="784"/>
      <c r="BA39" s="785"/>
      <c r="DU39" s="202"/>
      <c r="DV39" s="205" t="s">
        <v>138</v>
      </c>
      <c r="DW39" s="205" t="s">
        <v>159</v>
      </c>
      <c r="EL39" s="205" t="s">
        <v>137</v>
      </c>
      <c r="EM39" s="206" t="s">
        <v>676</v>
      </c>
      <c r="EN39" s="99"/>
    </row>
    <row r="40" spans="1:144" ht="11.25" customHeight="1">
      <c r="A40" s="721"/>
      <c r="B40" s="722"/>
      <c r="C40" s="722"/>
      <c r="D40" s="722"/>
      <c r="E40" s="722"/>
      <c r="F40" s="723"/>
      <c r="G40" s="716"/>
      <c r="H40" s="715"/>
      <c r="I40" s="715"/>
      <c r="J40" s="715"/>
      <c r="K40" s="715"/>
      <c r="L40" s="715"/>
      <c r="M40" s="786"/>
      <c r="N40" s="787"/>
      <c r="O40" s="787"/>
      <c r="P40" s="787"/>
      <c r="Q40" s="787"/>
      <c r="R40" s="787"/>
      <c r="S40" s="787"/>
      <c r="T40" s="787"/>
      <c r="U40" s="787"/>
      <c r="V40" s="787"/>
      <c r="W40" s="787"/>
      <c r="X40" s="787"/>
      <c r="Y40" s="787"/>
      <c r="Z40" s="787"/>
      <c r="AA40" s="787"/>
      <c r="AB40" s="787"/>
      <c r="AC40" s="787"/>
      <c r="AD40" s="787"/>
      <c r="AE40" s="787"/>
      <c r="AF40" s="787"/>
      <c r="AG40" s="787"/>
      <c r="AH40" s="787"/>
      <c r="AI40" s="787"/>
      <c r="AJ40" s="787"/>
      <c r="AK40" s="787"/>
      <c r="AL40" s="787"/>
      <c r="AM40" s="787"/>
      <c r="AN40" s="787"/>
      <c r="AO40" s="787"/>
      <c r="AP40" s="787"/>
      <c r="AQ40" s="787"/>
      <c r="AR40" s="787"/>
      <c r="AS40" s="787"/>
      <c r="AT40" s="787"/>
      <c r="AU40" s="787"/>
      <c r="AV40" s="787"/>
      <c r="AW40" s="787"/>
      <c r="AX40" s="787"/>
      <c r="AY40" s="787"/>
      <c r="AZ40" s="787"/>
      <c r="BA40" s="788"/>
      <c r="DU40" s="202"/>
      <c r="DV40" s="205" t="s">
        <v>139</v>
      </c>
      <c r="DW40" s="205" t="s">
        <v>160</v>
      </c>
      <c r="EL40" s="205" t="s">
        <v>138</v>
      </c>
      <c r="EM40" s="206" t="s">
        <v>676</v>
      </c>
      <c r="EN40" s="99"/>
    </row>
    <row r="41" spans="1:144" ht="11.25" customHeight="1">
      <c r="A41" s="721"/>
      <c r="B41" s="722"/>
      <c r="C41" s="722"/>
      <c r="D41" s="722"/>
      <c r="E41" s="722"/>
      <c r="F41" s="723"/>
      <c r="G41" s="716" t="s">
        <v>29</v>
      </c>
      <c r="H41" s="715"/>
      <c r="I41" s="715"/>
      <c r="J41" s="715"/>
      <c r="K41" s="715"/>
      <c r="L41" s="715"/>
      <c r="M41" s="771"/>
      <c r="N41" s="676"/>
      <c r="O41" s="676"/>
      <c r="P41" s="676"/>
      <c r="Q41" s="676"/>
      <c r="R41" s="679" t="s">
        <v>30</v>
      </c>
      <c r="S41" s="676"/>
      <c r="T41" s="676"/>
      <c r="U41" s="676"/>
      <c r="V41" s="676"/>
      <c r="W41" s="676"/>
      <c r="X41" s="679" t="s">
        <v>31</v>
      </c>
      <c r="Y41" s="676"/>
      <c r="Z41" s="676"/>
      <c r="AA41" s="676"/>
      <c r="AB41" s="676"/>
      <c r="AC41" s="676"/>
      <c r="AD41" s="698"/>
      <c r="AE41" s="669" t="s">
        <v>32</v>
      </c>
      <c r="AF41" s="670"/>
      <c r="AG41" s="670"/>
      <c r="AH41" s="670"/>
      <c r="AI41" s="670"/>
      <c r="AJ41" s="671"/>
      <c r="AK41" s="675"/>
      <c r="AL41" s="676"/>
      <c r="AM41" s="676"/>
      <c r="AN41" s="676"/>
      <c r="AO41" s="676"/>
      <c r="AP41" s="679" t="s">
        <v>30</v>
      </c>
      <c r="AQ41" s="678"/>
      <c r="AR41" s="678"/>
      <c r="AS41" s="678"/>
      <c r="AT41" s="678"/>
      <c r="AU41" s="678"/>
      <c r="AV41" s="679" t="s">
        <v>31</v>
      </c>
      <c r="AW41" s="678"/>
      <c r="AX41" s="678"/>
      <c r="AY41" s="678"/>
      <c r="AZ41" s="678"/>
      <c r="BA41" s="751"/>
      <c r="DU41" s="202"/>
      <c r="DV41" s="205" t="s">
        <v>140</v>
      </c>
      <c r="DW41" s="205" t="s">
        <v>161</v>
      </c>
      <c r="EL41" s="205" t="s">
        <v>139</v>
      </c>
      <c r="EM41" s="206" t="s">
        <v>676</v>
      </c>
      <c r="EN41" s="99"/>
    </row>
    <row r="42" spans="1:144" ht="11.25" customHeight="1">
      <c r="A42" s="724"/>
      <c r="B42" s="725"/>
      <c r="C42" s="725"/>
      <c r="D42" s="725"/>
      <c r="E42" s="725"/>
      <c r="F42" s="726"/>
      <c r="G42" s="769"/>
      <c r="H42" s="770"/>
      <c r="I42" s="770"/>
      <c r="J42" s="770"/>
      <c r="K42" s="770"/>
      <c r="L42" s="770"/>
      <c r="M42" s="772"/>
      <c r="N42" s="678"/>
      <c r="O42" s="678"/>
      <c r="P42" s="678"/>
      <c r="Q42" s="678"/>
      <c r="R42" s="680"/>
      <c r="S42" s="678"/>
      <c r="T42" s="678"/>
      <c r="U42" s="678"/>
      <c r="V42" s="678"/>
      <c r="W42" s="678"/>
      <c r="X42" s="680"/>
      <c r="Y42" s="678"/>
      <c r="Z42" s="678"/>
      <c r="AA42" s="678"/>
      <c r="AB42" s="678"/>
      <c r="AC42" s="678"/>
      <c r="AD42" s="752"/>
      <c r="AE42" s="672"/>
      <c r="AF42" s="673"/>
      <c r="AG42" s="673"/>
      <c r="AH42" s="673"/>
      <c r="AI42" s="673"/>
      <c r="AJ42" s="674"/>
      <c r="AK42" s="677"/>
      <c r="AL42" s="678"/>
      <c r="AM42" s="678"/>
      <c r="AN42" s="678"/>
      <c r="AO42" s="678"/>
      <c r="AP42" s="680"/>
      <c r="AQ42" s="678"/>
      <c r="AR42" s="678"/>
      <c r="AS42" s="678"/>
      <c r="AT42" s="678"/>
      <c r="AU42" s="678"/>
      <c r="AV42" s="680"/>
      <c r="AW42" s="678"/>
      <c r="AX42" s="678"/>
      <c r="AY42" s="678"/>
      <c r="AZ42" s="678"/>
      <c r="BA42" s="751"/>
      <c r="DU42" s="202"/>
      <c r="DV42" s="205" t="s">
        <v>72</v>
      </c>
      <c r="DW42" s="205" t="s">
        <v>162</v>
      </c>
      <c r="EL42" s="205" t="s">
        <v>140</v>
      </c>
      <c r="EM42" s="206" t="s">
        <v>676</v>
      </c>
      <c r="EN42" s="99"/>
    </row>
    <row r="43" spans="1:144" ht="26.25" customHeight="1">
      <c r="A43" s="657" t="s">
        <v>596</v>
      </c>
      <c r="B43" s="658"/>
      <c r="C43" s="658"/>
      <c r="D43" s="658"/>
      <c r="E43" s="658"/>
      <c r="F43" s="659"/>
      <c r="G43" s="812" t="s">
        <v>664</v>
      </c>
      <c r="H43" s="813"/>
      <c r="I43" s="813"/>
      <c r="J43" s="813"/>
      <c r="K43" s="813"/>
      <c r="L43" s="814"/>
      <c r="M43" s="651"/>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3"/>
      <c r="AL43" s="645" t="s">
        <v>604</v>
      </c>
      <c r="AM43" s="646"/>
      <c r="AN43" s="646"/>
      <c r="AO43" s="646"/>
      <c r="AP43" s="646"/>
      <c r="AQ43" s="646"/>
      <c r="AR43" s="646"/>
      <c r="AS43" s="646"/>
      <c r="AT43" s="646"/>
      <c r="AU43" s="646"/>
      <c r="AV43" s="646"/>
      <c r="AW43" s="646"/>
      <c r="AX43" s="646"/>
      <c r="AY43" s="646"/>
      <c r="AZ43" s="646"/>
      <c r="BA43" s="647"/>
      <c r="DU43" s="202"/>
      <c r="DV43" s="205" t="s">
        <v>597</v>
      </c>
      <c r="DW43" s="205" t="s">
        <v>605</v>
      </c>
      <c r="EL43" s="205" t="s">
        <v>72</v>
      </c>
      <c r="EM43" s="206" t="s">
        <v>677</v>
      </c>
      <c r="EN43" s="99"/>
    </row>
    <row r="44" spans="1:144" ht="26.25" customHeight="1">
      <c r="A44" s="660"/>
      <c r="B44" s="661"/>
      <c r="C44" s="661"/>
      <c r="D44" s="661"/>
      <c r="E44" s="661"/>
      <c r="F44" s="662"/>
      <c r="G44" s="824" t="s">
        <v>665</v>
      </c>
      <c r="H44" s="825"/>
      <c r="I44" s="825"/>
      <c r="J44" s="825"/>
      <c r="K44" s="825"/>
      <c r="L44" s="826"/>
      <c r="M44" s="654"/>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6"/>
      <c r="AL44" s="648" t="s">
        <v>650</v>
      </c>
      <c r="AM44" s="649"/>
      <c r="AN44" s="649"/>
      <c r="AO44" s="649"/>
      <c r="AP44" s="649"/>
      <c r="AQ44" s="649"/>
      <c r="AR44" s="649"/>
      <c r="AS44" s="649"/>
      <c r="AT44" s="649"/>
      <c r="AU44" s="649"/>
      <c r="AV44" s="649"/>
      <c r="AW44" s="649"/>
      <c r="AX44" s="649"/>
      <c r="AY44" s="649"/>
      <c r="AZ44" s="649"/>
      <c r="BA44" s="650"/>
      <c r="DU44" s="202"/>
      <c r="DV44" s="205" t="s">
        <v>598</v>
      </c>
      <c r="DW44" s="205" t="s">
        <v>606</v>
      </c>
      <c r="EL44" s="205" t="s">
        <v>73</v>
      </c>
      <c r="EM44" s="206" t="s">
        <v>678</v>
      </c>
      <c r="EN44" s="99"/>
    </row>
    <row r="45" spans="1:144" ht="9" customHeight="1">
      <c r="A45" s="793" t="s">
        <v>33</v>
      </c>
      <c r="B45" s="701"/>
      <c r="C45" s="701"/>
      <c r="D45" s="701"/>
      <c r="E45" s="701"/>
      <c r="F45" s="701"/>
      <c r="G45" s="794" t="s">
        <v>34</v>
      </c>
      <c r="H45" s="795"/>
      <c r="I45" s="795"/>
      <c r="J45" s="795"/>
      <c r="K45" s="795"/>
      <c r="L45" s="796"/>
      <c r="M45" s="800"/>
      <c r="N45" s="801"/>
      <c r="O45" s="801"/>
      <c r="P45" s="801"/>
      <c r="Q45" s="801"/>
      <c r="R45" s="801"/>
      <c r="S45" s="801"/>
      <c r="T45" s="801"/>
      <c r="U45" s="801"/>
      <c r="V45" s="801"/>
      <c r="W45" s="801"/>
      <c r="X45" s="801"/>
      <c r="Y45" s="801"/>
      <c r="Z45" s="801"/>
      <c r="AA45" s="801"/>
      <c r="AB45" s="801"/>
      <c r="AC45" s="802"/>
      <c r="AD45" s="806" t="s">
        <v>35</v>
      </c>
      <c r="AE45" s="807"/>
      <c r="AF45" s="688" t="s">
        <v>602</v>
      </c>
      <c r="AG45" s="689"/>
      <c r="AH45" s="689"/>
      <c r="AI45" s="689"/>
      <c r="AJ45" s="702"/>
      <c r="AK45" s="702"/>
      <c r="AL45" s="702"/>
      <c r="AM45" s="702"/>
      <c r="AN45" s="701" t="s">
        <v>8</v>
      </c>
      <c r="AO45" s="701"/>
      <c r="AP45" s="702"/>
      <c r="AQ45" s="702"/>
      <c r="AR45" s="701" t="s">
        <v>9</v>
      </c>
      <c r="AS45" s="701"/>
      <c r="AT45" s="702"/>
      <c r="AU45" s="702"/>
      <c r="AV45" s="701" t="s">
        <v>10</v>
      </c>
      <c r="AW45" s="707"/>
      <c r="AX45" s="829" t="s">
        <v>36</v>
      </c>
      <c r="AY45" s="688" t="s">
        <v>602</v>
      </c>
      <c r="AZ45" s="689"/>
      <c r="BA45" s="690"/>
      <c r="DU45" s="202"/>
      <c r="DV45" s="205" t="s">
        <v>599</v>
      </c>
      <c r="DW45" s="205" t="s">
        <v>607</v>
      </c>
      <c r="EL45" s="205" t="s">
        <v>74</v>
      </c>
      <c r="EM45" s="206" t="s">
        <v>679</v>
      </c>
      <c r="EN45" s="99"/>
    </row>
    <row r="46" spans="1:144" ht="9" customHeight="1">
      <c r="A46" s="729"/>
      <c r="B46" s="673"/>
      <c r="C46" s="673"/>
      <c r="D46" s="673"/>
      <c r="E46" s="673"/>
      <c r="F46" s="673"/>
      <c r="G46" s="797"/>
      <c r="H46" s="798"/>
      <c r="I46" s="798"/>
      <c r="J46" s="798"/>
      <c r="K46" s="798"/>
      <c r="L46" s="799"/>
      <c r="M46" s="803"/>
      <c r="N46" s="804"/>
      <c r="O46" s="804"/>
      <c r="P46" s="804"/>
      <c r="Q46" s="804"/>
      <c r="R46" s="804"/>
      <c r="S46" s="804"/>
      <c r="T46" s="804"/>
      <c r="U46" s="804"/>
      <c r="V46" s="804"/>
      <c r="W46" s="804"/>
      <c r="X46" s="804"/>
      <c r="Y46" s="804"/>
      <c r="Z46" s="804"/>
      <c r="AA46" s="804"/>
      <c r="AB46" s="804"/>
      <c r="AC46" s="805"/>
      <c r="AD46" s="808"/>
      <c r="AE46" s="809"/>
      <c r="AF46" s="691"/>
      <c r="AG46" s="692"/>
      <c r="AH46" s="692"/>
      <c r="AI46" s="692"/>
      <c r="AJ46" s="703"/>
      <c r="AK46" s="703"/>
      <c r="AL46" s="703"/>
      <c r="AM46" s="703"/>
      <c r="AN46" s="673"/>
      <c r="AO46" s="673"/>
      <c r="AP46" s="703"/>
      <c r="AQ46" s="703"/>
      <c r="AR46" s="673"/>
      <c r="AS46" s="673"/>
      <c r="AT46" s="703"/>
      <c r="AU46" s="703"/>
      <c r="AV46" s="673"/>
      <c r="AW46" s="674"/>
      <c r="AX46" s="830"/>
      <c r="AY46" s="691"/>
      <c r="AZ46" s="692"/>
      <c r="BA46" s="693"/>
      <c r="DU46" s="202"/>
      <c r="DV46" s="205" t="s">
        <v>600</v>
      </c>
      <c r="DW46" s="205" t="s">
        <v>608</v>
      </c>
      <c r="EL46" s="205" t="s">
        <v>75</v>
      </c>
      <c r="EM46" s="206" t="s">
        <v>680</v>
      </c>
      <c r="EN46" s="99"/>
    </row>
    <row r="47" spans="1:144" ht="11.25" customHeight="1">
      <c r="A47" s="729"/>
      <c r="B47" s="673"/>
      <c r="C47" s="673"/>
      <c r="D47" s="673"/>
      <c r="E47" s="673"/>
      <c r="F47" s="673"/>
      <c r="G47" s="713" t="s">
        <v>37</v>
      </c>
      <c r="H47" s="664"/>
      <c r="I47" s="664"/>
      <c r="J47" s="664"/>
      <c r="K47" s="664"/>
      <c r="L47" s="665"/>
      <c r="M47" s="820"/>
      <c r="N47" s="820"/>
      <c r="O47" s="820"/>
      <c r="P47" s="820"/>
      <c r="Q47" s="820"/>
      <c r="R47" s="820"/>
      <c r="S47" s="820"/>
      <c r="T47" s="820"/>
      <c r="U47" s="820"/>
      <c r="V47" s="820"/>
      <c r="W47" s="820"/>
      <c r="X47" s="820"/>
      <c r="Y47" s="820"/>
      <c r="Z47" s="820"/>
      <c r="AA47" s="820"/>
      <c r="AB47" s="820"/>
      <c r="AC47" s="821"/>
      <c r="AD47" s="810"/>
      <c r="AE47" s="811"/>
      <c r="AF47" s="694"/>
      <c r="AG47" s="695"/>
      <c r="AH47" s="695"/>
      <c r="AI47" s="695"/>
      <c r="AJ47" s="704"/>
      <c r="AK47" s="704"/>
      <c r="AL47" s="704"/>
      <c r="AM47" s="704"/>
      <c r="AN47" s="673"/>
      <c r="AO47" s="673"/>
      <c r="AP47" s="704"/>
      <c r="AQ47" s="704"/>
      <c r="AR47" s="697"/>
      <c r="AS47" s="697"/>
      <c r="AT47" s="704"/>
      <c r="AU47" s="704"/>
      <c r="AV47" s="697"/>
      <c r="AW47" s="708"/>
      <c r="AX47" s="830"/>
      <c r="AY47" s="691"/>
      <c r="AZ47" s="692"/>
      <c r="BA47" s="693"/>
      <c r="DU47" s="202"/>
      <c r="DV47" s="205" t="s">
        <v>601</v>
      </c>
      <c r="DW47" s="205" t="s">
        <v>609</v>
      </c>
      <c r="EL47" s="205" t="s">
        <v>76</v>
      </c>
      <c r="EM47" s="206" t="s">
        <v>681</v>
      </c>
      <c r="EN47" s="99"/>
    </row>
    <row r="48" spans="1:144" ht="11.25" customHeight="1">
      <c r="A48" s="729"/>
      <c r="B48" s="673"/>
      <c r="C48" s="673"/>
      <c r="D48" s="673"/>
      <c r="E48" s="673"/>
      <c r="F48" s="673"/>
      <c r="G48" s="713"/>
      <c r="H48" s="664"/>
      <c r="I48" s="664"/>
      <c r="J48" s="664"/>
      <c r="K48" s="664"/>
      <c r="L48" s="665"/>
      <c r="M48" s="820"/>
      <c r="N48" s="820"/>
      <c r="O48" s="820"/>
      <c r="P48" s="820"/>
      <c r="Q48" s="820"/>
      <c r="R48" s="820"/>
      <c r="S48" s="820"/>
      <c r="T48" s="820"/>
      <c r="U48" s="820"/>
      <c r="V48" s="820"/>
      <c r="W48" s="820"/>
      <c r="X48" s="820"/>
      <c r="Y48" s="820"/>
      <c r="Z48" s="820"/>
      <c r="AA48" s="820"/>
      <c r="AB48" s="820"/>
      <c r="AC48" s="821"/>
      <c r="AD48" s="669" t="s">
        <v>38</v>
      </c>
      <c r="AE48" s="670"/>
      <c r="AF48" s="671"/>
      <c r="AG48" s="678"/>
      <c r="AH48" s="678"/>
      <c r="AI48" s="678"/>
      <c r="AJ48" s="676"/>
      <c r="AK48" s="676"/>
      <c r="AL48" s="670" t="s">
        <v>39</v>
      </c>
      <c r="AM48" s="676"/>
      <c r="AN48" s="676"/>
      <c r="AO48" s="676"/>
      <c r="AP48" s="676"/>
      <c r="AQ48" s="676"/>
      <c r="AR48" s="670" t="s">
        <v>40</v>
      </c>
      <c r="AS48" s="676"/>
      <c r="AT48" s="676"/>
      <c r="AU48" s="676"/>
      <c r="AV48" s="676"/>
      <c r="AW48" s="698"/>
      <c r="AX48" s="830"/>
      <c r="AY48" s="691"/>
      <c r="AZ48" s="692"/>
      <c r="BA48" s="693"/>
      <c r="DU48" s="202"/>
      <c r="DV48" s="205" t="s">
        <v>76</v>
      </c>
      <c r="DW48" s="205" t="s">
        <v>610</v>
      </c>
      <c r="EL48" s="205" t="s">
        <v>77</v>
      </c>
      <c r="EM48" s="206" t="s">
        <v>682</v>
      </c>
      <c r="EN48" s="99"/>
    </row>
    <row r="49" spans="1:144" ht="11.25" customHeight="1">
      <c r="A49" s="729"/>
      <c r="B49" s="673"/>
      <c r="C49" s="673"/>
      <c r="D49" s="673"/>
      <c r="E49" s="673"/>
      <c r="F49" s="673"/>
      <c r="G49" s="713"/>
      <c r="H49" s="664"/>
      <c r="I49" s="664"/>
      <c r="J49" s="664"/>
      <c r="K49" s="664"/>
      <c r="L49" s="665"/>
      <c r="M49" s="822"/>
      <c r="N49" s="822"/>
      <c r="O49" s="822"/>
      <c r="P49" s="822"/>
      <c r="Q49" s="822"/>
      <c r="R49" s="822"/>
      <c r="S49" s="822"/>
      <c r="T49" s="822"/>
      <c r="U49" s="822"/>
      <c r="V49" s="822"/>
      <c r="W49" s="822"/>
      <c r="X49" s="822"/>
      <c r="Y49" s="822"/>
      <c r="Z49" s="822"/>
      <c r="AA49" s="822"/>
      <c r="AB49" s="822"/>
      <c r="AC49" s="823"/>
      <c r="AD49" s="735"/>
      <c r="AE49" s="697"/>
      <c r="AF49" s="708"/>
      <c r="AG49" s="699"/>
      <c r="AH49" s="699"/>
      <c r="AI49" s="699"/>
      <c r="AJ49" s="699"/>
      <c r="AK49" s="699"/>
      <c r="AL49" s="697"/>
      <c r="AM49" s="699"/>
      <c r="AN49" s="699"/>
      <c r="AO49" s="699"/>
      <c r="AP49" s="699"/>
      <c r="AQ49" s="699"/>
      <c r="AR49" s="697"/>
      <c r="AS49" s="699"/>
      <c r="AT49" s="699"/>
      <c r="AU49" s="699"/>
      <c r="AV49" s="699"/>
      <c r="AW49" s="700"/>
      <c r="AX49" s="831"/>
      <c r="AY49" s="694"/>
      <c r="AZ49" s="695"/>
      <c r="BA49" s="696"/>
      <c r="DU49" s="202"/>
      <c r="DV49" s="205" t="s">
        <v>77</v>
      </c>
      <c r="DW49" s="205" t="s">
        <v>611</v>
      </c>
      <c r="EL49" s="205" t="s">
        <v>78</v>
      </c>
      <c r="EM49" s="206" t="s">
        <v>683</v>
      </c>
      <c r="EN49" s="99"/>
    </row>
    <row r="50" spans="1:144" ht="18" customHeight="1">
      <c r="A50" s="729"/>
      <c r="B50" s="673"/>
      <c r="C50" s="673"/>
      <c r="D50" s="673"/>
      <c r="E50" s="673"/>
      <c r="F50" s="673"/>
      <c r="G50" s="815" t="s">
        <v>41</v>
      </c>
      <c r="H50" s="816"/>
      <c r="I50" s="816"/>
      <c r="J50" s="816"/>
      <c r="K50" s="816"/>
      <c r="L50" s="817"/>
      <c r="M50" s="818" t="s">
        <v>984</v>
      </c>
      <c r="N50" s="819"/>
      <c r="O50" s="819"/>
      <c r="P50" s="819"/>
      <c r="Q50" s="819"/>
      <c r="R50" s="819"/>
      <c r="S50" s="819"/>
      <c r="T50" s="819"/>
      <c r="U50" s="819"/>
      <c r="V50" s="819"/>
      <c r="W50" s="819"/>
      <c r="X50" s="819"/>
      <c r="Y50" s="819"/>
      <c r="Z50" s="819"/>
      <c r="AA50" s="819"/>
      <c r="AB50" s="819"/>
      <c r="AC50" s="819"/>
      <c r="AD50" s="819"/>
      <c r="AE50" s="819"/>
      <c r="AF50" s="819"/>
      <c r="AG50" s="819"/>
      <c r="AH50" s="819"/>
      <c r="AI50" s="2" t="s">
        <v>42</v>
      </c>
      <c r="AJ50" s="681"/>
      <c r="AK50" s="681"/>
      <c r="AL50" s="681"/>
      <c r="AM50" s="681"/>
      <c r="AN50" s="681"/>
      <c r="AO50" s="681"/>
      <c r="AP50" s="681"/>
      <c r="AQ50" s="681"/>
      <c r="AR50" s="681"/>
      <c r="AS50" s="681"/>
      <c r="AT50" s="681"/>
      <c r="AU50" s="681"/>
      <c r="AV50" s="681"/>
      <c r="AW50" s="681"/>
      <c r="AX50" s="681"/>
      <c r="AY50" s="681"/>
      <c r="AZ50" s="681"/>
      <c r="BA50" s="3" t="s">
        <v>43</v>
      </c>
      <c r="DU50" s="202"/>
      <c r="DV50" s="205" t="s">
        <v>78</v>
      </c>
      <c r="DW50" s="205" t="s">
        <v>612</v>
      </c>
      <c r="EL50" s="205" t="s">
        <v>79</v>
      </c>
      <c r="EM50" s="206" t="s">
        <v>684</v>
      </c>
      <c r="EN50" s="99"/>
    </row>
    <row r="51" spans="1:144" ht="11.25" customHeight="1">
      <c r="A51" s="729"/>
      <c r="B51" s="673"/>
      <c r="C51" s="673"/>
      <c r="D51" s="673"/>
      <c r="E51" s="673"/>
      <c r="F51" s="673"/>
      <c r="G51" s="663" t="s">
        <v>44</v>
      </c>
      <c r="H51" s="664"/>
      <c r="I51" s="664"/>
      <c r="J51" s="664"/>
      <c r="K51" s="664"/>
      <c r="L51" s="665"/>
      <c r="M51" s="705" t="s">
        <v>27</v>
      </c>
      <c r="N51" s="705"/>
      <c r="O51" s="706"/>
      <c r="P51" s="706"/>
      <c r="Q51" s="706"/>
      <c r="R51" s="1" t="s">
        <v>28</v>
      </c>
      <c r="S51" s="706"/>
      <c r="T51" s="706"/>
      <c r="U51" s="706"/>
      <c r="V51" s="706"/>
      <c r="W51" s="827"/>
      <c r="X51" s="827"/>
      <c r="Y51" s="827"/>
      <c r="Z51" s="827"/>
      <c r="AA51" s="827"/>
      <c r="AB51" s="827"/>
      <c r="AC51" s="827"/>
      <c r="AD51" s="827"/>
      <c r="AE51" s="827"/>
      <c r="AF51" s="827"/>
      <c r="AG51" s="827"/>
      <c r="AH51" s="827"/>
      <c r="AI51" s="827"/>
      <c r="AJ51" s="827"/>
      <c r="AK51" s="827"/>
      <c r="AL51" s="827"/>
      <c r="AM51" s="827"/>
      <c r="AN51" s="827"/>
      <c r="AO51" s="827"/>
      <c r="AP51" s="827"/>
      <c r="AQ51" s="827"/>
      <c r="AR51" s="827"/>
      <c r="AS51" s="827"/>
      <c r="AT51" s="827"/>
      <c r="AU51" s="827"/>
      <c r="AV51" s="827"/>
      <c r="AW51" s="827"/>
      <c r="AX51" s="827"/>
      <c r="AY51" s="827"/>
      <c r="AZ51" s="827"/>
      <c r="BA51" s="828"/>
      <c r="DU51" s="202"/>
      <c r="DV51" s="205" t="s">
        <v>79</v>
      </c>
      <c r="DW51" s="205" t="s">
        <v>613</v>
      </c>
      <c r="EL51" s="205" t="s">
        <v>80</v>
      </c>
      <c r="EM51" s="206" t="s">
        <v>685</v>
      </c>
      <c r="EN51" s="99"/>
    </row>
    <row r="52" spans="1:144" ht="11.25" customHeight="1">
      <c r="A52" s="729"/>
      <c r="B52" s="673"/>
      <c r="C52" s="673"/>
      <c r="D52" s="673"/>
      <c r="E52" s="673"/>
      <c r="F52" s="673"/>
      <c r="G52" s="663"/>
      <c r="H52" s="664"/>
      <c r="I52" s="664"/>
      <c r="J52" s="664"/>
      <c r="K52" s="664"/>
      <c r="L52" s="665"/>
      <c r="M52" s="682"/>
      <c r="N52" s="683"/>
      <c r="O52" s="683"/>
      <c r="P52" s="683"/>
      <c r="Q52" s="683"/>
      <c r="R52" s="683"/>
      <c r="S52" s="683"/>
      <c r="T52" s="683"/>
      <c r="U52" s="683"/>
      <c r="V52" s="683"/>
      <c r="W52" s="683"/>
      <c r="X52" s="683"/>
      <c r="Y52" s="683"/>
      <c r="Z52" s="683"/>
      <c r="AA52" s="683"/>
      <c r="AB52" s="683"/>
      <c r="AC52" s="683"/>
      <c r="AD52" s="683"/>
      <c r="AE52" s="683"/>
      <c r="AF52" s="683"/>
      <c r="AG52" s="683"/>
      <c r="AH52" s="683"/>
      <c r="AI52" s="683"/>
      <c r="AJ52" s="683"/>
      <c r="AK52" s="683"/>
      <c r="AL52" s="683"/>
      <c r="AM52" s="683"/>
      <c r="AN52" s="683"/>
      <c r="AO52" s="683"/>
      <c r="AP52" s="683"/>
      <c r="AQ52" s="683"/>
      <c r="AR52" s="683"/>
      <c r="AS52" s="683"/>
      <c r="AT52" s="683"/>
      <c r="AU52" s="683"/>
      <c r="AV52" s="683"/>
      <c r="AW52" s="683"/>
      <c r="AX52" s="683"/>
      <c r="AY52" s="683"/>
      <c r="AZ52" s="683"/>
      <c r="BA52" s="684"/>
      <c r="DU52" s="202"/>
      <c r="DV52" s="205" t="s">
        <v>80</v>
      </c>
      <c r="DW52" s="205" t="s">
        <v>614</v>
      </c>
      <c r="EL52" s="205" t="s">
        <v>141</v>
      </c>
      <c r="EM52" s="206" t="s">
        <v>686</v>
      </c>
      <c r="EN52" s="99"/>
    </row>
    <row r="53" spans="1:144" ht="11.25" customHeight="1">
      <c r="A53" s="730"/>
      <c r="B53" s="712"/>
      <c r="C53" s="712"/>
      <c r="D53" s="712"/>
      <c r="E53" s="712"/>
      <c r="F53" s="712"/>
      <c r="G53" s="666"/>
      <c r="H53" s="667"/>
      <c r="I53" s="667"/>
      <c r="J53" s="667"/>
      <c r="K53" s="667"/>
      <c r="L53" s="668"/>
      <c r="M53" s="685"/>
      <c r="N53" s="686"/>
      <c r="O53" s="686"/>
      <c r="P53" s="686"/>
      <c r="Q53" s="686"/>
      <c r="R53" s="686"/>
      <c r="S53" s="686"/>
      <c r="T53" s="686"/>
      <c r="U53" s="686"/>
      <c r="V53" s="686"/>
      <c r="W53" s="686"/>
      <c r="X53" s="686"/>
      <c r="Y53" s="686"/>
      <c r="Z53" s="686"/>
      <c r="AA53" s="686"/>
      <c r="AB53" s="686"/>
      <c r="AC53" s="686"/>
      <c r="AD53" s="686"/>
      <c r="AE53" s="686"/>
      <c r="AF53" s="686"/>
      <c r="AG53" s="686"/>
      <c r="AH53" s="686"/>
      <c r="AI53" s="686"/>
      <c r="AJ53" s="686"/>
      <c r="AK53" s="686"/>
      <c r="AL53" s="686"/>
      <c r="AM53" s="686"/>
      <c r="AN53" s="686"/>
      <c r="AO53" s="686"/>
      <c r="AP53" s="686"/>
      <c r="AQ53" s="686"/>
      <c r="AR53" s="686"/>
      <c r="AS53" s="686"/>
      <c r="AT53" s="686"/>
      <c r="AU53" s="686"/>
      <c r="AV53" s="686"/>
      <c r="AW53" s="686"/>
      <c r="AX53" s="686"/>
      <c r="AY53" s="686"/>
      <c r="AZ53" s="686"/>
      <c r="BA53" s="687"/>
      <c r="DU53" s="202"/>
      <c r="DV53" s="205" t="s">
        <v>142</v>
      </c>
      <c r="DW53" s="205" t="s">
        <v>615</v>
      </c>
      <c r="EL53" s="205" t="s">
        <v>142</v>
      </c>
      <c r="EM53" s="206" t="s">
        <v>687</v>
      </c>
      <c r="EN53" s="99"/>
    </row>
    <row r="54" spans="1:144" ht="11.25" customHeight="1">
      <c r="A54" s="793" t="s">
        <v>45</v>
      </c>
      <c r="B54" s="701"/>
      <c r="C54" s="701"/>
      <c r="D54" s="701"/>
      <c r="E54" s="701"/>
      <c r="F54" s="701"/>
      <c r="G54" s="842" t="s">
        <v>46</v>
      </c>
      <c r="H54" s="842"/>
      <c r="I54" s="842"/>
      <c r="J54" s="842"/>
      <c r="K54" s="842"/>
      <c r="L54" s="843"/>
      <c r="M54" s="845"/>
      <c r="N54" s="845"/>
      <c r="O54" s="847" t="s">
        <v>47</v>
      </c>
      <c r="P54" s="848"/>
      <c r="Q54" s="848"/>
      <c r="R54" s="848"/>
      <c r="S54" s="848"/>
      <c r="T54" s="848"/>
      <c r="U54" s="851" t="s">
        <v>48</v>
      </c>
      <c r="V54" s="701"/>
      <c r="W54" s="701"/>
      <c r="X54" s="701"/>
      <c r="Y54" s="701"/>
      <c r="Z54" s="701"/>
      <c r="AA54" s="701"/>
      <c r="AB54" s="701"/>
      <c r="AC54" s="701"/>
      <c r="AD54" s="707"/>
      <c r="AE54" s="852" t="s">
        <v>373</v>
      </c>
      <c r="AF54" s="853"/>
      <c r="AG54" s="853"/>
      <c r="AH54" s="853"/>
      <c r="AI54" s="702"/>
      <c r="AJ54" s="702"/>
      <c r="AK54" s="702"/>
      <c r="AL54" s="701" t="s">
        <v>8</v>
      </c>
      <c r="AM54" s="701"/>
      <c r="AN54" s="702"/>
      <c r="AO54" s="702"/>
      <c r="AP54" s="702"/>
      <c r="AQ54" s="702"/>
      <c r="AR54" s="702"/>
      <c r="AS54" s="701" t="s">
        <v>9</v>
      </c>
      <c r="AT54" s="701"/>
      <c r="AU54" s="702"/>
      <c r="AV54" s="702"/>
      <c r="AW54" s="702"/>
      <c r="AX54" s="702"/>
      <c r="AY54" s="702"/>
      <c r="AZ54" s="701" t="s">
        <v>10</v>
      </c>
      <c r="BA54" s="857"/>
      <c r="DU54" s="202"/>
      <c r="DV54" s="205" t="s">
        <v>143</v>
      </c>
      <c r="DW54" s="205" t="s">
        <v>616</v>
      </c>
      <c r="EL54" s="205" t="s">
        <v>143</v>
      </c>
      <c r="EM54" s="206" t="s">
        <v>688</v>
      </c>
      <c r="EN54" s="99"/>
    </row>
    <row r="55" spans="1:144" ht="11.25" customHeight="1">
      <c r="A55" s="729"/>
      <c r="B55" s="673"/>
      <c r="C55" s="673"/>
      <c r="D55" s="673"/>
      <c r="E55" s="673"/>
      <c r="F55" s="673"/>
      <c r="G55" s="844"/>
      <c r="H55" s="844"/>
      <c r="I55" s="844"/>
      <c r="J55" s="844"/>
      <c r="K55" s="844"/>
      <c r="L55" s="716"/>
      <c r="M55" s="846"/>
      <c r="N55" s="846"/>
      <c r="O55" s="849"/>
      <c r="P55" s="850"/>
      <c r="Q55" s="850"/>
      <c r="R55" s="850"/>
      <c r="S55" s="850"/>
      <c r="T55" s="850"/>
      <c r="U55" s="672"/>
      <c r="V55" s="673"/>
      <c r="W55" s="673"/>
      <c r="X55" s="673"/>
      <c r="Y55" s="673"/>
      <c r="Z55" s="673"/>
      <c r="AA55" s="673"/>
      <c r="AB55" s="673"/>
      <c r="AC55" s="673"/>
      <c r="AD55" s="674"/>
      <c r="AE55" s="854"/>
      <c r="AF55" s="734"/>
      <c r="AG55" s="734"/>
      <c r="AH55" s="734"/>
      <c r="AI55" s="704"/>
      <c r="AJ55" s="704"/>
      <c r="AK55" s="704"/>
      <c r="AL55" s="673"/>
      <c r="AM55" s="673"/>
      <c r="AN55" s="703"/>
      <c r="AO55" s="703"/>
      <c r="AP55" s="703"/>
      <c r="AQ55" s="703"/>
      <c r="AR55" s="703"/>
      <c r="AS55" s="673"/>
      <c r="AT55" s="673"/>
      <c r="AU55" s="703"/>
      <c r="AV55" s="703"/>
      <c r="AW55" s="703"/>
      <c r="AX55" s="703"/>
      <c r="AY55" s="703"/>
      <c r="AZ55" s="697"/>
      <c r="BA55" s="739"/>
      <c r="DU55" s="202"/>
      <c r="DV55" s="205" t="s">
        <v>144</v>
      </c>
      <c r="DW55" s="205" t="s">
        <v>617</v>
      </c>
      <c r="EL55" s="205" t="s">
        <v>144</v>
      </c>
      <c r="EM55" s="206" t="s">
        <v>689</v>
      </c>
      <c r="EN55" s="99"/>
    </row>
    <row r="56" spans="1:144" ht="11.25" customHeight="1">
      <c r="A56" s="729"/>
      <c r="B56" s="673"/>
      <c r="C56" s="673"/>
      <c r="D56" s="673"/>
      <c r="E56" s="673"/>
      <c r="F56" s="673"/>
      <c r="G56" s="844"/>
      <c r="H56" s="844"/>
      <c r="I56" s="844"/>
      <c r="J56" s="844"/>
      <c r="K56" s="844"/>
      <c r="L56" s="716"/>
      <c r="M56" s="957"/>
      <c r="N56" s="957"/>
      <c r="O56" s="958" t="s">
        <v>49</v>
      </c>
      <c r="P56" s="959"/>
      <c r="Q56" s="959"/>
      <c r="R56" s="959"/>
      <c r="S56" s="959"/>
      <c r="T56" s="959"/>
      <c r="U56" s="669" t="s">
        <v>50</v>
      </c>
      <c r="V56" s="670"/>
      <c r="W56" s="670"/>
      <c r="X56" s="670"/>
      <c r="Y56" s="670"/>
      <c r="Z56" s="670"/>
      <c r="AA56" s="670"/>
      <c r="AB56" s="670"/>
      <c r="AC56" s="670"/>
      <c r="AD56" s="671"/>
      <c r="AE56" s="855" t="s">
        <v>373</v>
      </c>
      <c r="AF56" s="709"/>
      <c r="AG56" s="709"/>
      <c r="AH56" s="709"/>
      <c r="AI56" s="856"/>
      <c r="AJ56" s="856"/>
      <c r="AK56" s="856"/>
      <c r="AL56" s="670" t="s">
        <v>8</v>
      </c>
      <c r="AM56" s="670"/>
      <c r="AN56" s="856"/>
      <c r="AO56" s="856"/>
      <c r="AP56" s="856"/>
      <c r="AQ56" s="856"/>
      <c r="AR56" s="856"/>
      <c r="AS56" s="670" t="s">
        <v>9</v>
      </c>
      <c r="AT56" s="670"/>
      <c r="AU56" s="856"/>
      <c r="AV56" s="856"/>
      <c r="AW56" s="856"/>
      <c r="AX56" s="856"/>
      <c r="AY56" s="856"/>
      <c r="AZ56" s="670" t="s">
        <v>10</v>
      </c>
      <c r="BA56" s="738"/>
      <c r="DU56" s="202"/>
      <c r="DV56" s="205" t="s">
        <v>82</v>
      </c>
      <c r="DW56" s="205" t="s">
        <v>618</v>
      </c>
      <c r="EL56" s="205" t="s">
        <v>82</v>
      </c>
      <c r="EM56" s="206" t="s">
        <v>690</v>
      </c>
      <c r="EN56" s="99"/>
    </row>
    <row r="57" spans="1:144" ht="11.25" customHeight="1">
      <c r="A57" s="729"/>
      <c r="B57" s="673"/>
      <c r="C57" s="673"/>
      <c r="D57" s="673"/>
      <c r="E57" s="673"/>
      <c r="F57" s="673"/>
      <c r="G57" s="844"/>
      <c r="H57" s="844"/>
      <c r="I57" s="844"/>
      <c r="J57" s="844"/>
      <c r="K57" s="844"/>
      <c r="L57" s="716"/>
      <c r="M57" s="846"/>
      <c r="N57" s="846"/>
      <c r="O57" s="958"/>
      <c r="P57" s="959"/>
      <c r="Q57" s="959"/>
      <c r="R57" s="959"/>
      <c r="S57" s="959"/>
      <c r="T57" s="959"/>
      <c r="U57" s="735"/>
      <c r="V57" s="697"/>
      <c r="W57" s="697"/>
      <c r="X57" s="697"/>
      <c r="Y57" s="697"/>
      <c r="Z57" s="697"/>
      <c r="AA57" s="697"/>
      <c r="AB57" s="697"/>
      <c r="AC57" s="697"/>
      <c r="AD57" s="708"/>
      <c r="AE57" s="854"/>
      <c r="AF57" s="734"/>
      <c r="AG57" s="734"/>
      <c r="AH57" s="734"/>
      <c r="AI57" s="704"/>
      <c r="AJ57" s="704"/>
      <c r="AK57" s="704"/>
      <c r="AL57" s="697"/>
      <c r="AM57" s="697"/>
      <c r="AN57" s="704"/>
      <c r="AO57" s="704"/>
      <c r="AP57" s="704"/>
      <c r="AQ57" s="704"/>
      <c r="AR57" s="704"/>
      <c r="AS57" s="697"/>
      <c r="AT57" s="697"/>
      <c r="AU57" s="704"/>
      <c r="AV57" s="704"/>
      <c r="AW57" s="704"/>
      <c r="AX57" s="704"/>
      <c r="AY57" s="704"/>
      <c r="AZ57" s="697"/>
      <c r="BA57" s="739"/>
      <c r="DU57" s="202"/>
      <c r="DV57" s="205" t="s">
        <v>145</v>
      </c>
      <c r="DW57" s="205" t="s">
        <v>619</v>
      </c>
      <c r="EL57" s="205" t="s">
        <v>145</v>
      </c>
      <c r="EM57" s="206" t="s">
        <v>691</v>
      </c>
      <c r="EN57" s="99"/>
    </row>
    <row r="58" spans="1:144" ht="11.25" customHeight="1">
      <c r="A58" s="729"/>
      <c r="B58" s="673"/>
      <c r="C58" s="673"/>
      <c r="D58" s="673"/>
      <c r="E58" s="673"/>
      <c r="F58" s="673"/>
      <c r="G58" s="669" t="s">
        <v>51</v>
      </c>
      <c r="H58" s="670"/>
      <c r="I58" s="670"/>
      <c r="J58" s="670"/>
      <c r="K58" s="670"/>
      <c r="L58" s="835"/>
      <c r="M58" s="837"/>
      <c r="N58" s="838"/>
      <c r="O58" s="838"/>
      <c r="P58" s="838"/>
      <c r="Q58" s="838"/>
      <c r="R58" s="838"/>
      <c r="S58" s="838"/>
      <c r="T58" s="841" t="s">
        <v>52</v>
      </c>
      <c r="U58" s="670"/>
      <c r="V58" s="671"/>
      <c r="W58" s="669" t="s">
        <v>53</v>
      </c>
      <c r="X58" s="670"/>
      <c r="Y58" s="670"/>
      <c r="Z58" s="670"/>
      <c r="AA58" s="670"/>
      <c r="AB58" s="670"/>
      <c r="AC58" s="838"/>
      <c r="AD58" s="838"/>
      <c r="AE58" s="838"/>
      <c r="AF58" s="838"/>
      <c r="AG58" s="673" t="s">
        <v>54</v>
      </c>
      <c r="AH58" s="673"/>
      <c r="AI58" s="680" t="s">
        <v>55</v>
      </c>
      <c r="AJ58" s="670" t="s">
        <v>112</v>
      </c>
      <c r="AK58" s="670"/>
      <c r="AL58" s="670"/>
      <c r="AM58" s="670"/>
      <c r="AN58" s="670"/>
      <c r="AO58" s="670"/>
      <c r="AP58" s="670"/>
      <c r="AQ58" s="670"/>
      <c r="AR58" s="670"/>
      <c r="AS58" s="670"/>
      <c r="AT58" s="670"/>
      <c r="AU58" s="670"/>
      <c r="AV58" s="838"/>
      <c r="AW58" s="838"/>
      <c r="AX58" s="838"/>
      <c r="AY58" s="670" t="s">
        <v>54</v>
      </c>
      <c r="AZ58" s="670"/>
      <c r="BA58" s="859" t="s">
        <v>56</v>
      </c>
      <c r="DU58" s="202"/>
      <c r="DV58" s="205" t="s">
        <v>84</v>
      </c>
      <c r="DW58" s="205" t="s">
        <v>620</v>
      </c>
      <c r="EL58" s="205" t="s">
        <v>84</v>
      </c>
      <c r="EM58" s="206" t="s">
        <v>692</v>
      </c>
      <c r="EN58" s="99"/>
    </row>
    <row r="59" spans="1:144" ht="11.25" customHeight="1">
      <c r="A59" s="730"/>
      <c r="B59" s="712"/>
      <c r="C59" s="712"/>
      <c r="D59" s="712"/>
      <c r="E59" s="712"/>
      <c r="F59" s="712"/>
      <c r="G59" s="744"/>
      <c r="H59" s="712"/>
      <c r="I59" s="712"/>
      <c r="J59" s="712"/>
      <c r="K59" s="712"/>
      <c r="L59" s="836"/>
      <c r="M59" s="839"/>
      <c r="N59" s="840"/>
      <c r="O59" s="840"/>
      <c r="P59" s="840"/>
      <c r="Q59" s="840"/>
      <c r="R59" s="840"/>
      <c r="S59" s="840"/>
      <c r="T59" s="712"/>
      <c r="U59" s="712"/>
      <c r="V59" s="737"/>
      <c r="W59" s="744"/>
      <c r="X59" s="712"/>
      <c r="Y59" s="712"/>
      <c r="Z59" s="712"/>
      <c r="AA59" s="712"/>
      <c r="AB59" s="712"/>
      <c r="AC59" s="840"/>
      <c r="AD59" s="840"/>
      <c r="AE59" s="840"/>
      <c r="AF59" s="840"/>
      <c r="AG59" s="712"/>
      <c r="AH59" s="712"/>
      <c r="AI59" s="858"/>
      <c r="AJ59" s="712"/>
      <c r="AK59" s="712"/>
      <c r="AL59" s="712"/>
      <c r="AM59" s="712"/>
      <c r="AN59" s="712"/>
      <c r="AO59" s="712"/>
      <c r="AP59" s="712"/>
      <c r="AQ59" s="712"/>
      <c r="AR59" s="712"/>
      <c r="AS59" s="712"/>
      <c r="AT59" s="712"/>
      <c r="AU59" s="712"/>
      <c r="AV59" s="840"/>
      <c r="AW59" s="840"/>
      <c r="AX59" s="840"/>
      <c r="AY59" s="712"/>
      <c r="AZ59" s="712"/>
      <c r="BA59" s="860"/>
      <c r="DU59" s="202"/>
      <c r="DV59" s="205" t="s">
        <v>85</v>
      </c>
      <c r="DW59" s="205" t="s">
        <v>621</v>
      </c>
      <c r="EL59" s="205" t="s">
        <v>85</v>
      </c>
      <c r="EM59" s="206" t="s">
        <v>693</v>
      </c>
      <c r="EN59" s="99"/>
    </row>
    <row r="60" spans="1:144" ht="9" customHeight="1">
      <c r="A60" s="793" t="s">
        <v>57</v>
      </c>
      <c r="B60" s="701"/>
      <c r="C60" s="701"/>
      <c r="D60" s="701"/>
      <c r="E60" s="701"/>
      <c r="F60" s="701"/>
      <c r="G60" s="794" t="s">
        <v>34</v>
      </c>
      <c r="H60" s="832"/>
      <c r="I60" s="832"/>
      <c r="J60" s="832"/>
      <c r="K60" s="832"/>
      <c r="L60" s="833"/>
      <c r="M60" s="801"/>
      <c r="N60" s="801"/>
      <c r="O60" s="801"/>
      <c r="P60" s="801"/>
      <c r="Q60" s="801"/>
      <c r="R60" s="801"/>
      <c r="S60" s="801"/>
      <c r="T60" s="801"/>
      <c r="U60" s="801"/>
      <c r="V60" s="801"/>
      <c r="W60" s="801"/>
      <c r="X60" s="801"/>
      <c r="Y60" s="801"/>
      <c r="Z60" s="801"/>
      <c r="AA60" s="801"/>
      <c r="AB60" s="801"/>
      <c r="AC60" s="802"/>
      <c r="AD60" s="806" t="s">
        <v>35</v>
      </c>
      <c r="AE60" s="807"/>
      <c r="AF60" s="688" t="s">
        <v>602</v>
      </c>
      <c r="AG60" s="689"/>
      <c r="AH60" s="689"/>
      <c r="AI60" s="689"/>
      <c r="AJ60" s="702"/>
      <c r="AK60" s="702"/>
      <c r="AL60" s="702"/>
      <c r="AM60" s="702"/>
      <c r="AN60" s="673" t="s">
        <v>8</v>
      </c>
      <c r="AO60" s="673"/>
      <c r="AP60" s="702"/>
      <c r="AQ60" s="702"/>
      <c r="AR60" s="701" t="s">
        <v>9</v>
      </c>
      <c r="AS60" s="701"/>
      <c r="AT60" s="702"/>
      <c r="AU60" s="702"/>
      <c r="AV60" s="701" t="s">
        <v>10</v>
      </c>
      <c r="AW60" s="707"/>
      <c r="AX60" s="864" t="s">
        <v>36</v>
      </c>
      <c r="AY60" s="688" t="s">
        <v>602</v>
      </c>
      <c r="AZ60" s="689"/>
      <c r="BA60" s="690"/>
      <c r="DU60" s="202"/>
      <c r="DV60" s="205" t="s">
        <v>81</v>
      </c>
      <c r="DW60" s="205" t="s">
        <v>622</v>
      </c>
      <c r="EL60" s="205" t="s">
        <v>81</v>
      </c>
      <c r="EM60" s="206" t="s">
        <v>694</v>
      </c>
      <c r="EN60" s="99"/>
    </row>
    <row r="61" spans="1:144" ht="9" customHeight="1">
      <c r="A61" s="729"/>
      <c r="B61" s="673"/>
      <c r="C61" s="673"/>
      <c r="D61" s="673"/>
      <c r="E61" s="673"/>
      <c r="F61" s="673"/>
      <c r="G61" s="735"/>
      <c r="H61" s="697"/>
      <c r="I61" s="697"/>
      <c r="J61" s="697"/>
      <c r="K61" s="697"/>
      <c r="L61" s="834"/>
      <c r="M61" s="804"/>
      <c r="N61" s="804"/>
      <c r="O61" s="804"/>
      <c r="P61" s="804"/>
      <c r="Q61" s="804"/>
      <c r="R61" s="804"/>
      <c r="S61" s="804"/>
      <c r="T61" s="804"/>
      <c r="U61" s="804"/>
      <c r="V61" s="804"/>
      <c r="W61" s="804"/>
      <c r="X61" s="804"/>
      <c r="Y61" s="804"/>
      <c r="Z61" s="804"/>
      <c r="AA61" s="804"/>
      <c r="AB61" s="804"/>
      <c r="AC61" s="805"/>
      <c r="AD61" s="808"/>
      <c r="AE61" s="809"/>
      <c r="AF61" s="691"/>
      <c r="AG61" s="757"/>
      <c r="AH61" s="757"/>
      <c r="AI61" s="757"/>
      <c r="AJ61" s="703"/>
      <c r="AK61" s="703"/>
      <c r="AL61" s="703"/>
      <c r="AM61" s="703"/>
      <c r="AN61" s="673"/>
      <c r="AO61" s="673"/>
      <c r="AP61" s="703"/>
      <c r="AQ61" s="703"/>
      <c r="AR61" s="673"/>
      <c r="AS61" s="673"/>
      <c r="AT61" s="703"/>
      <c r="AU61" s="703"/>
      <c r="AV61" s="673"/>
      <c r="AW61" s="674"/>
      <c r="AX61" s="865"/>
      <c r="AY61" s="691"/>
      <c r="AZ61" s="692"/>
      <c r="BA61" s="693"/>
      <c r="DU61" s="202"/>
      <c r="DV61" s="205" t="s">
        <v>83</v>
      </c>
      <c r="DW61" s="205" t="s">
        <v>623</v>
      </c>
      <c r="EL61" s="205" t="s">
        <v>83</v>
      </c>
      <c r="EM61" s="206" t="s">
        <v>695</v>
      </c>
      <c r="EN61" s="99"/>
    </row>
    <row r="62" spans="1:144" ht="11.25" customHeight="1">
      <c r="A62" s="729"/>
      <c r="B62" s="673"/>
      <c r="C62" s="673"/>
      <c r="D62" s="673"/>
      <c r="E62" s="673"/>
      <c r="F62" s="673"/>
      <c r="G62" s="713" t="s">
        <v>37</v>
      </c>
      <c r="H62" s="664"/>
      <c r="I62" s="664"/>
      <c r="J62" s="664"/>
      <c r="K62" s="664"/>
      <c r="L62" s="665"/>
      <c r="M62" s="683"/>
      <c r="N62" s="683"/>
      <c r="O62" s="683"/>
      <c r="P62" s="683"/>
      <c r="Q62" s="683"/>
      <c r="R62" s="683"/>
      <c r="S62" s="683"/>
      <c r="T62" s="683"/>
      <c r="U62" s="683"/>
      <c r="V62" s="683"/>
      <c r="W62" s="683"/>
      <c r="X62" s="683"/>
      <c r="Y62" s="683"/>
      <c r="Z62" s="683"/>
      <c r="AA62" s="683"/>
      <c r="AB62" s="683"/>
      <c r="AC62" s="861"/>
      <c r="AD62" s="810"/>
      <c r="AE62" s="811"/>
      <c r="AF62" s="694"/>
      <c r="AG62" s="695"/>
      <c r="AH62" s="695"/>
      <c r="AI62" s="695"/>
      <c r="AJ62" s="704"/>
      <c r="AK62" s="704"/>
      <c r="AL62" s="704"/>
      <c r="AM62" s="704"/>
      <c r="AN62" s="673"/>
      <c r="AO62" s="673"/>
      <c r="AP62" s="703"/>
      <c r="AQ62" s="703"/>
      <c r="AR62" s="697"/>
      <c r="AS62" s="697"/>
      <c r="AT62" s="703"/>
      <c r="AU62" s="703"/>
      <c r="AV62" s="697"/>
      <c r="AW62" s="708"/>
      <c r="AX62" s="865"/>
      <c r="AY62" s="691"/>
      <c r="AZ62" s="692"/>
      <c r="BA62" s="693"/>
      <c r="DU62" s="202"/>
      <c r="DV62" s="205" t="s">
        <v>86</v>
      </c>
      <c r="DW62" s="205" t="s">
        <v>624</v>
      </c>
      <c r="EL62" s="205" t="s">
        <v>86</v>
      </c>
      <c r="EM62" s="206" t="s">
        <v>696</v>
      </c>
      <c r="EN62" s="99"/>
    </row>
    <row r="63" spans="1:144" ht="11.25" customHeight="1">
      <c r="A63" s="729"/>
      <c r="B63" s="673"/>
      <c r="C63" s="673"/>
      <c r="D63" s="673"/>
      <c r="E63" s="673"/>
      <c r="F63" s="673"/>
      <c r="G63" s="713"/>
      <c r="H63" s="664"/>
      <c r="I63" s="664"/>
      <c r="J63" s="664"/>
      <c r="K63" s="664"/>
      <c r="L63" s="665"/>
      <c r="M63" s="683"/>
      <c r="N63" s="683"/>
      <c r="O63" s="683"/>
      <c r="P63" s="683"/>
      <c r="Q63" s="683"/>
      <c r="R63" s="683"/>
      <c r="S63" s="683"/>
      <c r="T63" s="683"/>
      <c r="U63" s="683"/>
      <c r="V63" s="683"/>
      <c r="W63" s="683"/>
      <c r="X63" s="683"/>
      <c r="Y63" s="683"/>
      <c r="Z63" s="683"/>
      <c r="AA63" s="683"/>
      <c r="AB63" s="683"/>
      <c r="AC63" s="861"/>
      <c r="AD63" s="669" t="s">
        <v>38</v>
      </c>
      <c r="AE63" s="670"/>
      <c r="AF63" s="671"/>
      <c r="AG63" s="678"/>
      <c r="AH63" s="678"/>
      <c r="AI63" s="678"/>
      <c r="AJ63" s="676"/>
      <c r="AK63" s="676"/>
      <c r="AL63" s="670" t="s">
        <v>39</v>
      </c>
      <c r="AM63" s="676"/>
      <c r="AN63" s="676"/>
      <c r="AO63" s="676"/>
      <c r="AP63" s="676"/>
      <c r="AQ63" s="676"/>
      <c r="AR63" s="670" t="s">
        <v>40</v>
      </c>
      <c r="AS63" s="676"/>
      <c r="AT63" s="676"/>
      <c r="AU63" s="676"/>
      <c r="AV63" s="676"/>
      <c r="AW63" s="698"/>
      <c r="AX63" s="865"/>
      <c r="AY63" s="691"/>
      <c r="AZ63" s="692"/>
      <c r="BA63" s="693"/>
      <c r="DU63" s="202"/>
      <c r="DV63" s="205" t="s">
        <v>87</v>
      </c>
      <c r="DW63" s="205" t="s">
        <v>625</v>
      </c>
      <c r="EL63" s="205" t="s">
        <v>87</v>
      </c>
      <c r="EM63" s="206" t="s">
        <v>697</v>
      </c>
      <c r="EN63" s="99"/>
    </row>
    <row r="64" spans="1:144" ht="11.25" customHeight="1">
      <c r="A64" s="729"/>
      <c r="B64" s="673"/>
      <c r="C64" s="673"/>
      <c r="D64" s="673"/>
      <c r="E64" s="673"/>
      <c r="F64" s="673"/>
      <c r="G64" s="713"/>
      <c r="H64" s="664"/>
      <c r="I64" s="664"/>
      <c r="J64" s="664"/>
      <c r="K64" s="664"/>
      <c r="L64" s="665"/>
      <c r="M64" s="862"/>
      <c r="N64" s="862"/>
      <c r="O64" s="862"/>
      <c r="P64" s="862"/>
      <c r="Q64" s="862"/>
      <c r="R64" s="862"/>
      <c r="S64" s="862"/>
      <c r="T64" s="862"/>
      <c r="U64" s="862"/>
      <c r="V64" s="862"/>
      <c r="W64" s="862"/>
      <c r="X64" s="862"/>
      <c r="Y64" s="862"/>
      <c r="Z64" s="862"/>
      <c r="AA64" s="862"/>
      <c r="AB64" s="862"/>
      <c r="AC64" s="863"/>
      <c r="AD64" s="735"/>
      <c r="AE64" s="697"/>
      <c r="AF64" s="708"/>
      <c r="AG64" s="699"/>
      <c r="AH64" s="699"/>
      <c r="AI64" s="699"/>
      <c r="AJ64" s="699"/>
      <c r="AK64" s="699"/>
      <c r="AL64" s="697"/>
      <c r="AM64" s="699"/>
      <c r="AN64" s="699"/>
      <c r="AO64" s="699"/>
      <c r="AP64" s="699"/>
      <c r="AQ64" s="699"/>
      <c r="AR64" s="697"/>
      <c r="AS64" s="699"/>
      <c r="AT64" s="699"/>
      <c r="AU64" s="699"/>
      <c r="AV64" s="699"/>
      <c r="AW64" s="700"/>
      <c r="AX64" s="866"/>
      <c r="AY64" s="694"/>
      <c r="AZ64" s="695"/>
      <c r="BA64" s="696"/>
      <c r="DU64" s="202"/>
      <c r="DV64" s="205" t="s">
        <v>88</v>
      </c>
      <c r="DW64" s="205" t="s">
        <v>626</v>
      </c>
      <c r="EL64" s="205" t="s">
        <v>88</v>
      </c>
      <c r="EM64" s="206" t="s">
        <v>698</v>
      </c>
      <c r="EN64" s="99"/>
    </row>
    <row r="65" spans="1:144" ht="11.25" customHeight="1">
      <c r="A65" s="729"/>
      <c r="B65" s="673"/>
      <c r="C65" s="673"/>
      <c r="D65" s="673"/>
      <c r="E65" s="673"/>
      <c r="F65" s="673"/>
      <c r="G65" s="663" t="s">
        <v>44</v>
      </c>
      <c r="H65" s="664"/>
      <c r="I65" s="664"/>
      <c r="J65" s="664"/>
      <c r="K65" s="664"/>
      <c r="L65" s="665"/>
      <c r="M65" s="956" t="s">
        <v>58</v>
      </c>
      <c r="N65" s="956"/>
      <c r="O65" s="960"/>
      <c r="P65" s="960"/>
      <c r="Q65" s="960"/>
      <c r="R65" s="4" t="s">
        <v>59</v>
      </c>
      <c r="S65" s="706"/>
      <c r="T65" s="706"/>
      <c r="U65" s="706"/>
      <c r="V65" s="706"/>
      <c r="W65" s="827"/>
      <c r="X65" s="827"/>
      <c r="Y65" s="827"/>
      <c r="Z65" s="827"/>
      <c r="AA65" s="827"/>
      <c r="AB65" s="827"/>
      <c r="AC65" s="827"/>
      <c r="AD65" s="827"/>
      <c r="AE65" s="827"/>
      <c r="AF65" s="827"/>
      <c r="AG65" s="827"/>
      <c r="AH65" s="827"/>
      <c r="AI65" s="827"/>
      <c r="AJ65" s="827"/>
      <c r="AK65" s="827"/>
      <c r="AL65" s="827"/>
      <c r="AM65" s="827"/>
      <c r="AN65" s="827"/>
      <c r="AO65" s="827"/>
      <c r="AP65" s="827"/>
      <c r="AQ65" s="827"/>
      <c r="AR65" s="827"/>
      <c r="AS65" s="827"/>
      <c r="AT65" s="827"/>
      <c r="AU65" s="827"/>
      <c r="AV65" s="827"/>
      <c r="AW65" s="827"/>
      <c r="AX65" s="827"/>
      <c r="AY65" s="827"/>
      <c r="AZ65" s="827"/>
      <c r="BA65" s="828"/>
      <c r="DU65" s="202"/>
      <c r="DV65" s="205" t="s">
        <v>89</v>
      </c>
      <c r="DW65" s="205" t="s">
        <v>627</v>
      </c>
      <c r="EL65" s="205" t="s">
        <v>89</v>
      </c>
      <c r="EM65" s="206" t="s">
        <v>699</v>
      </c>
      <c r="EN65" s="99"/>
    </row>
    <row r="66" spans="1:144" ht="11.25" customHeight="1">
      <c r="A66" s="729"/>
      <c r="B66" s="673"/>
      <c r="C66" s="673"/>
      <c r="D66" s="673"/>
      <c r="E66" s="673"/>
      <c r="F66" s="673"/>
      <c r="G66" s="713"/>
      <c r="H66" s="664"/>
      <c r="I66" s="664"/>
      <c r="J66" s="664"/>
      <c r="K66" s="664"/>
      <c r="L66" s="665"/>
      <c r="M66" s="682"/>
      <c r="N66" s="683"/>
      <c r="O66" s="683"/>
      <c r="P66" s="683"/>
      <c r="Q66" s="683"/>
      <c r="R66" s="683"/>
      <c r="S66" s="683"/>
      <c r="T66" s="683"/>
      <c r="U66" s="683"/>
      <c r="V66" s="683"/>
      <c r="W66" s="683"/>
      <c r="X66" s="683"/>
      <c r="Y66" s="683"/>
      <c r="Z66" s="683"/>
      <c r="AA66" s="683"/>
      <c r="AB66" s="683"/>
      <c r="AC66" s="683"/>
      <c r="AD66" s="683"/>
      <c r="AE66" s="683"/>
      <c r="AF66" s="683"/>
      <c r="AG66" s="683"/>
      <c r="AH66" s="683"/>
      <c r="AI66" s="683"/>
      <c r="AJ66" s="683"/>
      <c r="AK66" s="683"/>
      <c r="AL66" s="683"/>
      <c r="AM66" s="683"/>
      <c r="AN66" s="683"/>
      <c r="AO66" s="683"/>
      <c r="AP66" s="683"/>
      <c r="AQ66" s="683"/>
      <c r="AR66" s="683"/>
      <c r="AS66" s="683"/>
      <c r="AT66" s="683"/>
      <c r="AU66" s="683"/>
      <c r="AV66" s="683"/>
      <c r="AW66" s="683"/>
      <c r="AX66" s="683"/>
      <c r="AY66" s="683"/>
      <c r="AZ66" s="683"/>
      <c r="BA66" s="684"/>
      <c r="DU66" s="202"/>
      <c r="DV66" s="205" t="s">
        <v>90</v>
      </c>
      <c r="DW66" s="205" t="s">
        <v>628</v>
      </c>
      <c r="EL66" s="205" t="s">
        <v>90</v>
      </c>
      <c r="EM66" s="206" t="s">
        <v>700</v>
      </c>
      <c r="EN66" s="99"/>
    </row>
    <row r="67" spans="1:144" ht="11.25" customHeight="1">
      <c r="A67" s="730"/>
      <c r="B67" s="712"/>
      <c r="C67" s="712"/>
      <c r="D67" s="712"/>
      <c r="E67" s="712"/>
      <c r="F67" s="712"/>
      <c r="G67" s="666"/>
      <c r="H67" s="667"/>
      <c r="I67" s="667"/>
      <c r="J67" s="667"/>
      <c r="K67" s="667"/>
      <c r="L67" s="668"/>
      <c r="M67" s="685"/>
      <c r="N67" s="686"/>
      <c r="O67" s="686"/>
      <c r="P67" s="686"/>
      <c r="Q67" s="686"/>
      <c r="R67" s="686"/>
      <c r="S67" s="686"/>
      <c r="T67" s="686"/>
      <c r="U67" s="686"/>
      <c r="V67" s="686"/>
      <c r="W67" s="686"/>
      <c r="X67" s="686"/>
      <c r="Y67" s="686"/>
      <c r="Z67" s="686"/>
      <c r="AA67" s="686"/>
      <c r="AB67" s="686"/>
      <c r="AC67" s="686"/>
      <c r="AD67" s="686"/>
      <c r="AE67" s="686"/>
      <c r="AF67" s="686"/>
      <c r="AG67" s="686"/>
      <c r="AH67" s="686"/>
      <c r="AI67" s="686"/>
      <c r="AJ67" s="686"/>
      <c r="AK67" s="686"/>
      <c r="AL67" s="686"/>
      <c r="AM67" s="686"/>
      <c r="AN67" s="686"/>
      <c r="AO67" s="686"/>
      <c r="AP67" s="686"/>
      <c r="AQ67" s="686"/>
      <c r="AR67" s="686"/>
      <c r="AS67" s="686"/>
      <c r="AT67" s="686"/>
      <c r="AU67" s="686"/>
      <c r="AV67" s="686"/>
      <c r="AW67" s="686"/>
      <c r="AX67" s="686"/>
      <c r="AY67" s="686"/>
      <c r="AZ67" s="686"/>
      <c r="BA67" s="687"/>
      <c r="DU67" s="202"/>
      <c r="DV67" s="205" t="s">
        <v>92</v>
      </c>
      <c r="DW67" s="205" t="s">
        <v>629</v>
      </c>
      <c r="EL67" s="205" t="s">
        <v>91</v>
      </c>
      <c r="EM67" s="206" t="s">
        <v>701</v>
      </c>
      <c r="EN67" s="99"/>
    </row>
    <row r="68" spans="1:144" ht="9" customHeight="1">
      <c r="A68" s="657" t="s">
        <v>414</v>
      </c>
      <c r="B68" s="658"/>
      <c r="C68" s="658"/>
      <c r="D68" s="658"/>
      <c r="E68" s="658"/>
      <c r="F68" s="659"/>
      <c r="G68" s="794" t="s">
        <v>60</v>
      </c>
      <c r="H68" s="832"/>
      <c r="I68" s="832"/>
      <c r="J68" s="832"/>
      <c r="K68" s="832"/>
      <c r="L68" s="833"/>
      <c r="M68" s="801"/>
      <c r="N68" s="801"/>
      <c r="O68" s="801"/>
      <c r="P68" s="801"/>
      <c r="Q68" s="801"/>
      <c r="R68" s="801"/>
      <c r="S68" s="801"/>
      <c r="T68" s="801"/>
      <c r="U68" s="801"/>
      <c r="V68" s="801"/>
      <c r="W68" s="801"/>
      <c r="X68" s="801"/>
      <c r="Y68" s="801"/>
      <c r="Z68" s="801"/>
      <c r="AA68" s="801"/>
      <c r="AB68" s="801"/>
      <c r="AC68" s="802"/>
      <c r="AD68" s="806" t="s">
        <v>35</v>
      </c>
      <c r="AE68" s="807"/>
      <c r="AF68" s="688" t="s">
        <v>602</v>
      </c>
      <c r="AG68" s="689"/>
      <c r="AH68" s="689"/>
      <c r="AI68" s="689"/>
      <c r="AJ68" s="702"/>
      <c r="AK68" s="702"/>
      <c r="AL68" s="702"/>
      <c r="AM68" s="702"/>
      <c r="AN68" s="673" t="s">
        <v>8</v>
      </c>
      <c r="AO68" s="673"/>
      <c r="AP68" s="702"/>
      <c r="AQ68" s="702"/>
      <c r="AR68" s="701" t="s">
        <v>9</v>
      </c>
      <c r="AS68" s="701"/>
      <c r="AT68" s="702"/>
      <c r="AU68" s="702"/>
      <c r="AV68" s="701" t="s">
        <v>10</v>
      </c>
      <c r="AW68" s="707"/>
      <c r="AX68" s="864" t="s">
        <v>36</v>
      </c>
      <c r="AY68" s="688" t="s">
        <v>602</v>
      </c>
      <c r="AZ68" s="689"/>
      <c r="BA68" s="690"/>
      <c r="DU68" s="202"/>
      <c r="DV68" s="205" t="s">
        <v>93</v>
      </c>
      <c r="DW68" s="205" t="s">
        <v>630</v>
      </c>
      <c r="EL68" s="205" t="s">
        <v>92</v>
      </c>
      <c r="EM68" s="206" t="s">
        <v>702</v>
      </c>
      <c r="EN68" s="99"/>
    </row>
    <row r="69" spans="1:144" ht="9" customHeight="1">
      <c r="A69" s="660"/>
      <c r="B69" s="661"/>
      <c r="C69" s="661"/>
      <c r="D69" s="661"/>
      <c r="E69" s="661"/>
      <c r="F69" s="662"/>
      <c r="G69" s="735"/>
      <c r="H69" s="697"/>
      <c r="I69" s="697"/>
      <c r="J69" s="697"/>
      <c r="K69" s="697"/>
      <c r="L69" s="834"/>
      <c r="M69" s="804"/>
      <c r="N69" s="804"/>
      <c r="O69" s="804"/>
      <c r="P69" s="804"/>
      <c r="Q69" s="804"/>
      <c r="R69" s="804"/>
      <c r="S69" s="804"/>
      <c r="T69" s="804"/>
      <c r="U69" s="804"/>
      <c r="V69" s="804"/>
      <c r="W69" s="804"/>
      <c r="X69" s="804"/>
      <c r="Y69" s="804"/>
      <c r="Z69" s="804"/>
      <c r="AA69" s="804"/>
      <c r="AB69" s="804"/>
      <c r="AC69" s="805"/>
      <c r="AD69" s="808"/>
      <c r="AE69" s="809"/>
      <c r="AF69" s="691"/>
      <c r="AG69" s="757"/>
      <c r="AH69" s="757"/>
      <c r="AI69" s="757"/>
      <c r="AJ69" s="703"/>
      <c r="AK69" s="703"/>
      <c r="AL69" s="703"/>
      <c r="AM69" s="703"/>
      <c r="AN69" s="673"/>
      <c r="AO69" s="673"/>
      <c r="AP69" s="703"/>
      <c r="AQ69" s="703"/>
      <c r="AR69" s="673"/>
      <c r="AS69" s="673"/>
      <c r="AT69" s="703"/>
      <c r="AU69" s="703"/>
      <c r="AV69" s="673"/>
      <c r="AW69" s="674"/>
      <c r="AX69" s="865"/>
      <c r="AY69" s="691"/>
      <c r="AZ69" s="692"/>
      <c r="BA69" s="693"/>
      <c r="DU69" s="202"/>
      <c r="DV69" s="205" t="s">
        <v>94</v>
      </c>
      <c r="DW69" s="205" t="s">
        <v>631</v>
      </c>
      <c r="EL69" s="205" t="s">
        <v>93</v>
      </c>
      <c r="EM69" s="206" t="s">
        <v>703</v>
      </c>
      <c r="EN69" s="99"/>
    </row>
    <row r="70" spans="1:144" ht="11.25" customHeight="1">
      <c r="A70" s="660"/>
      <c r="B70" s="661"/>
      <c r="C70" s="661"/>
      <c r="D70" s="661"/>
      <c r="E70" s="661"/>
      <c r="F70" s="662"/>
      <c r="G70" s="713" t="s">
        <v>37</v>
      </c>
      <c r="H70" s="664"/>
      <c r="I70" s="664"/>
      <c r="J70" s="664"/>
      <c r="K70" s="664"/>
      <c r="L70" s="665"/>
      <c r="M70" s="683"/>
      <c r="N70" s="683"/>
      <c r="O70" s="683"/>
      <c r="P70" s="683"/>
      <c r="Q70" s="683"/>
      <c r="R70" s="683"/>
      <c r="S70" s="683"/>
      <c r="T70" s="683"/>
      <c r="U70" s="683"/>
      <c r="V70" s="683"/>
      <c r="W70" s="683"/>
      <c r="X70" s="683"/>
      <c r="Y70" s="683"/>
      <c r="Z70" s="683"/>
      <c r="AA70" s="683"/>
      <c r="AB70" s="683"/>
      <c r="AC70" s="861"/>
      <c r="AD70" s="810"/>
      <c r="AE70" s="811"/>
      <c r="AF70" s="694"/>
      <c r="AG70" s="695"/>
      <c r="AH70" s="695"/>
      <c r="AI70" s="695"/>
      <c r="AJ70" s="704"/>
      <c r="AK70" s="704"/>
      <c r="AL70" s="704"/>
      <c r="AM70" s="704"/>
      <c r="AN70" s="673"/>
      <c r="AO70" s="673"/>
      <c r="AP70" s="703"/>
      <c r="AQ70" s="703"/>
      <c r="AR70" s="697"/>
      <c r="AS70" s="697"/>
      <c r="AT70" s="703"/>
      <c r="AU70" s="703"/>
      <c r="AV70" s="697"/>
      <c r="AW70" s="708"/>
      <c r="AX70" s="865"/>
      <c r="AY70" s="691"/>
      <c r="AZ70" s="692"/>
      <c r="BA70" s="693"/>
      <c r="DU70" s="202"/>
      <c r="DV70" s="205" t="s">
        <v>95</v>
      </c>
      <c r="DW70" s="205" t="s">
        <v>632</v>
      </c>
      <c r="EL70" s="205" t="s">
        <v>94</v>
      </c>
      <c r="EM70" s="206" t="s">
        <v>704</v>
      </c>
      <c r="EN70" s="99"/>
    </row>
    <row r="71" spans="1:144" ht="11.25" customHeight="1">
      <c r="A71" s="660"/>
      <c r="B71" s="661"/>
      <c r="C71" s="661"/>
      <c r="D71" s="661"/>
      <c r="E71" s="661"/>
      <c r="F71" s="662"/>
      <c r="G71" s="713"/>
      <c r="H71" s="664"/>
      <c r="I71" s="664"/>
      <c r="J71" s="664"/>
      <c r="K71" s="664"/>
      <c r="L71" s="665"/>
      <c r="M71" s="683"/>
      <c r="N71" s="683"/>
      <c r="O71" s="683"/>
      <c r="P71" s="683"/>
      <c r="Q71" s="683"/>
      <c r="R71" s="683"/>
      <c r="S71" s="683"/>
      <c r="T71" s="683"/>
      <c r="U71" s="683"/>
      <c r="V71" s="683"/>
      <c r="W71" s="683"/>
      <c r="X71" s="683"/>
      <c r="Y71" s="683"/>
      <c r="Z71" s="683"/>
      <c r="AA71" s="683"/>
      <c r="AB71" s="683"/>
      <c r="AC71" s="861"/>
      <c r="AD71" s="669" t="s">
        <v>38</v>
      </c>
      <c r="AE71" s="670"/>
      <c r="AF71" s="671"/>
      <c r="AG71" s="678"/>
      <c r="AH71" s="678"/>
      <c r="AI71" s="678"/>
      <c r="AJ71" s="676"/>
      <c r="AK71" s="676"/>
      <c r="AL71" s="670" t="s">
        <v>39</v>
      </c>
      <c r="AM71" s="676"/>
      <c r="AN71" s="676"/>
      <c r="AO71" s="676"/>
      <c r="AP71" s="676"/>
      <c r="AQ71" s="676"/>
      <c r="AR71" s="670" t="s">
        <v>40</v>
      </c>
      <c r="AS71" s="676"/>
      <c r="AT71" s="676"/>
      <c r="AU71" s="676"/>
      <c r="AV71" s="676"/>
      <c r="AW71" s="698"/>
      <c r="AX71" s="865"/>
      <c r="AY71" s="691"/>
      <c r="AZ71" s="692"/>
      <c r="BA71" s="693"/>
      <c r="DU71" s="202"/>
      <c r="DV71" s="205" t="s">
        <v>96</v>
      </c>
      <c r="DW71" s="205" t="s">
        <v>633</v>
      </c>
      <c r="EL71" s="205" t="s">
        <v>95</v>
      </c>
      <c r="EM71" s="206" t="s">
        <v>705</v>
      </c>
      <c r="EN71" s="99"/>
    </row>
    <row r="72" spans="1:144" ht="11.25" customHeight="1">
      <c r="A72" s="660"/>
      <c r="B72" s="661"/>
      <c r="C72" s="661"/>
      <c r="D72" s="661"/>
      <c r="E72" s="661"/>
      <c r="F72" s="662"/>
      <c r="G72" s="713"/>
      <c r="H72" s="664"/>
      <c r="I72" s="664"/>
      <c r="J72" s="664"/>
      <c r="K72" s="664"/>
      <c r="L72" s="665"/>
      <c r="M72" s="862"/>
      <c r="N72" s="862"/>
      <c r="O72" s="862"/>
      <c r="P72" s="862"/>
      <c r="Q72" s="862"/>
      <c r="R72" s="862"/>
      <c r="S72" s="862"/>
      <c r="T72" s="862"/>
      <c r="U72" s="862"/>
      <c r="V72" s="862"/>
      <c r="W72" s="862"/>
      <c r="X72" s="862"/>
      <c r="Y72" s="862"/>
      <c r="Z72" s="862"/>
      <c r="AA72" s="862"/>
      <c r="AB72" s="862"/>
      <c r="AC72" s="863"/>
      <c r="AD72" s="735"/>
      <c r="AE72" s="697"/>
      <c r="AF72" s="708"/>
      <c r="AG72" s="699"/>
      <c r="AH72" s="699"/>
      <c r="AI72" s="699"/>
      <c r="AJ72" s="699"/>
      <c r="AK72" s="699"/>
      <c r="AL72" s="697"/>
      <c r="AM72" s="699"/>
      <c r="AN72" s="699"/>
      <c r="AO72" s="699"/>
      <c r="AP72" s="699"/>
      <c r="AQ72" s="699"/>
      <c r="AR72" s="697"/>
      <c r="AS72" s="699"/>
      <c r="AT72" s="699"/>
      <c r="AU72" s="699"/>
      <c r="AV72" s="699"/>
      <c r="AW72" s="700"/>
      <c r="AX72" s="866"/>
      <c r="AY72" s="694"/>
      <c r="AZ72" s="695"/>
      <c r="BA72" s="696"/>
      <c r="DU72" s="202"/>
      <c r="DV72" s="205" t="s">
        <v>97</v>
      </c>
      <c r="DW72" s="205" t="s">
        <v>634</v>
      </c>
      <c r="EL72" s="205" t="s">
        <v>96</v>
      </c>
      <c r="EM72" s="206" t="s">
        <v>706</v>
      </c>
      <c r="EN72" s="99"/>
    </row>
    <row r="73" spans="1:144" ht="11.25" customHeight="1">
      <c r="A73" s="660"/>
      <c r="B73" s="661"/>
      <c r="C73" s="661"/>
      <c r="D73" s="661"/>
      <c r="E73" s="661"/>
      <c r="F73" s="662"/>
      <c r="G73" s="663" t="s">
        <v>44</v>
      </c>
      <c r="H73" s="664"/>
      <c r="I73" s="664"/>
      <c r="J73" s="664"/>
      <c r="K73" s="664"/>
      <c r="L73" s="665"/>
      <c r="M73" s="717" t="s">
        <v>58</v>
      </c>
      <c r="N73" s="705"/>
      <c r="O73" s="706"/>
      <c r="P73" s="706"/>
      <c r="Q73" s="706"/>
      <c r="R73" s="1" t="s">
        <v>59</v>
      </c>
      <c r="S73" s="706"/>
      <c r="T73" s="706"/>
      <c r="U73" s="706"/>
      <c r="V73" s="706"/>
      <c r="W73" s="827"/>
      <c r="X73" s="827"/>
      <c r="Y73" s="827"/>
      <c r="Z73" s="827"/>
      <c r="AA73" s="827"/>
      <c r="AB73" s="827"/>
      <c r="AC73" s="827"/>
      <c r="AD73" s="827"/>
      <c r="AE73" s="827"/>
      <c r="AF73" s="827"/>
      <c r="AG73" s="827"/>
      <c r="AH73" s="827"/>
      <c r="AI73" s="827"/>
      <c r="AJ73" s="827"/>
      <c r="AK73" s="827"/>
      <c r="AL73" s="827"/>
      <c r="AM73" s="827"/>
      <c r="AN73" s="827"/>
      <c r="AO73" s="827"/>
      <c r="AP73" s="827"/>
      <c r="AQ73" s="827"/>
      <c r="AR73" s="827"/>
      <c r="AS73" s="827"/>
      <c r="AT73" s="827"/>
      <c r="AU73" s="827"/>
      <c r="AV73" s="827"/>
      <c r="AW73" s="827"/>
      <c r="AX73" s="827"/>
      <c r="AY73" s="827"/>
      <c r="AZ73" s="827"/>
      <c r="BA73" s="828"/>
      <c r="DU73" s="202"/>
      <c r="DV73" s="205" t="s">
        <v>98</v>
      </c>
      <c r="DW73" s="205" t="s">
        <v>635</v>
      </c>
      <c r="EL73" s="205" t="s">
        <v>97</v>
      </c>
      <c r="EM73" s="206" t="s">
        <v>707</v>
      </c>
      <c r="EN73" s="99"/>
    </row>
    <row r="74" spans="1:144" ht="11.25" customHeight="1">
      <c r="A74" s="660"/>
      <c r="B74" s="661"/>
      <c r="C74" s="661"/>
      <c r="D74" s="661"/>
      <c r="E74" s="661"/>
      <c r="F74" s="662"/>
      <c r="G74" s="713"/>
      <c r="H74" s="664"/>
      <c r="I74" s="664"/>
      <c r="J74" s="664"/>
      <c r="K74" s="664"/>
      <c r="L74" s="665"/>
      <c r="M74" s="682"/>
      <c r="N74" s="683"/>
      <c r="O74" s="683"/>
      <c r="P74" s="683"/>
      <c r="Q74" s="683"/>
      <c r="R74" s="683"/>
      <c r="S74" s="683"/>
      <c r="T74" s="683"/>
      <c r="U74" s="683"/>
      <c r="V74" s="683"/>
      <c r="W74" s="683"/>
      <c r="X74" s="683"/>
      <c r="Y74" s="683"/>
      <c r="Z74" s="683"/>
      <c r="AA74" s="683"/>
      <c r="AB74" s="683"/>
      <c r="AC74" s="683"/>
      <c r="AD74" s="683"/>
      <c r="AE74" s="683"/>
      <c r="AF74" s="683"/>
      <c r="AG74" s="683"/>
      <c r="AH74" s="683"/>
      <c r="AI74" s="683"/>
      <c r="AJ74" s="683"/>
      <c r="AK74" s="683"/>
      <c r="AL74" s="683"/>
      <c r="AM74" s="683"/>
      <c r="AN74" s="683"/>
      <c r="AO74" s="683"/>
      <c r="AP74" s="683"/>
      <c r="AQ74" s="683"/>
      <c r="AR74" s="683"/>
      <c r="AS74" s="683"/>
      <c r="AT74" s="683"/>
      <c r="AU74" s="683"/>
      <c r="AV74" s="683"/>
      <c r="AW74" s="683"/>
      <c r="AX74" s="683"/>
      <c r="AY74" s="683"/>
      <c r="AZ74" s="683"/>
      <c r="BA74" s="684"/>
      <c r="DU74" s="202"/>
      <c r="DV74" s="205" t="s">
        <v>99</v>
      </c>
      <c r="DW74" s="205" t="s">
        <v>636</v>
      </c>
      <c r="EL74" s="205" t="s">
        <v>98</v>
      </c>
      <c r="EM74" s="206" t="s">
        <v>708</v>
      </c>
      <c r="EN74" s="99"/>
    </row>
    <row r="75" spans="1:144" ht="11.25" customHeight="1">
      <c r="A75" s="660"/>
      <c r="B75" s="661"/>
      <c r="C75" s="661"/>
      <c r="D75" s="661"/>
      <c r="E75" s="661"/>
      <c r="F75" s="662"/>
      <c r="G75" s="713"/>
      <c r="H75" s="664"/>
      <c r="I75" s="664"/>
      <c r="J75" s="664"/>
      <c r="K75" s="664"/>
      <c r="L75" s="665"/>
      <c r="M75" s="867"/>
      <c r="N75" s="862"/>
      <c r="O75" s="862"/>
      <c r="P75" s="862"/>
      <c r="Q75" s="862"/>
      <c r="R75" s="862"/>
      <c r="S75" s="862"/>
      <c r="T75" s="862"/>
      <c r="U75" s="862"/>
      <c r="V75" s="862"/>
      <c r="W75" s="862"/>
      <c r="X75" s="862"/>
      <c r="Y75" s="862"/>
      <c r="Z75" s="862"/>
      <c r="AA75" s="862"/>
      <c r="AB75" s="862"/>
      <c r="AC75" s="862"/>
      <c r="AD75" s="862"/>
      <c r="AE75" s="862"/>
      <c r="AF75" s="862"/>
      <c r="AG75" s="862"/>
      <c r="AH75" s="862"/>
      <c r="AI75" s="862"/>
      <c r="AJ75" s="862"/>
      <c r="AK75" s="862"/>
      <c r="AL75" s="862"/>
      <c r="AM75" s="862"/>
      <c r="AN75" s="862"/>
      <c r="AO75" s="862"/>
      <c r="AP75" s="862"/>
      <c r="AQ75" s="862"/>
      <c r="AR75" s="862"/>
      <c r="AS75" s="862"/>
      <c r="AT75" s="862"/>
      <c r="AU75" s="862"/>
      <c r="AV75" s="862"/>
      <c r="AW75" s="862"/>
      <c r="AX75" s="862"/>
      <c r="AY75" s="862"/>
      <c r="AZ75" s="862"/>
      <c r="BA75" s="868"/>
      <c r="DU75" s="202"/>
      <c r="DV75" s="205" t="s">
        <v>101</v>
      </c>
      <c r="DW75" s="205" t="s">
        <v>637</v>
      </c>
      <c r="EL75" s="205" t="s">
        <v>99</v>
      </c>
      <c r="EM75" s="206" t="s">
        <v>709</v>
      </c>
      <c r="EN75" s="99"/>
    </row>
    <row r="76" spans="1:144" ht="11.25" customHeight="1">
      <c r="A76" s="660"/>
      <c r="B76" s="661"/>
      <c r="C76" s="661"/>
      <c r="D76" s="661"/>
      <c r="E76" s="661"/>
      <c r="F76" s="662"/>
      <c r="G76" s="735" t="s">
        <v>61</v>
      </c>
      <c r="H76" s="697"/>
      <c r="I76" s="697"/>
      <c r="J76" s="697"/>
      <c r="K76" s="697"/>
      <c r="L76" s="834"/>
      <c r="M76" s="673" t="s">
        <v>39</v>
      </c>
      <c r="N76" s="692" t="s">
        <v>649</v>
      </c>
      <c r="O76" s="692"/>
      <c r="P76" s="692"/>
      <c r="Q76" s="692"/>
      <c r="R76" s="692"/>
      <c r="S76" s="692"/>
      <c r="T76" s="692"/>
      <c r="U76" s="673" t="s">
        <v>40</v>
      </c>
      <c r="V76" s="673" t="s">
        <v>18</v>
      </c>
      <c r="W76" s="673"/>
      <c r="X76" s="678"/>
      <c r="Y76" s="678"/>
      <c r="Z76" s="678"/>
      <c r="AA76" s="678"/>
      <c r="AB76" s="678"/>
      <c r="AC76" s="678"/>
      <c r="AD76" s="678"/>
      <c r="AE76" s="678"/>
      <c r="AF76" s="673" t="s">
        <v>19</v>
      </c>
      <c r="AG76" s="674"/>
      <c r="AH76" s="892" t="s">
        <v>62</v>
      </c>
      <c r="AI76" s="892"/>
      <c r="AJ76" s="892"/>
      <c r="AK76" s="892"/>
      <c r="AL76" s="892"/>
      <c r="AM76" s="894" t="s">
        <v>602</v>
      </c>
      <c r="AN76" s="895"/>
      <c r="AO76" s="895"/>
      <c r="AP76" s="703"/>
      <c r="AQ76" s="703"/>
      <c r="AR76" s="673" t="s">
        <v>8</v>
      </c>
      <c r="AS76" s="673"/>
      <c r="AT76" s="703"/>
      <c r="AU76" s="703"/>
      <c r="AV76" s="673" t="s">
        <v>9</v>
      </c>
      <c r="AW76" s="673"/>
      <c r="AX76" s="703"/>
      <c r="AY76" s="703"/>
      <c r="AZ76" s="673" t="s">
        <v>10</v>
      </c>
      <c r="BA76" s="740"/>
      <c r="DU76" s="202"/>
      <c r="DV76" s="205" t="s">
        <v>102</v>
      </c>
      <c r="DW76" s="205" t="s">
        <v>638</v>
      </c>
      <c r="EL76" s="205" t="s">
        <v>100</v>
      </c>
      <c r="EM76" s="206" t="s">
        <v>710</v>
      </c>
      <c r="EN76" s="99"/>
    </row>
    <row r="77" spans="1:144" ht="11.25" customHeight="1" thickBot="1">
      <c r="A77" s="899"/>
      <c r="B77" s="900"/>
      <c r="C77" s="900"/>
      <c r="D77" s="900"/>
      <c r="E77" s="900"/>
      <c r="F77" s="901"/>
      <c r="G77" s="713"/>
      <c r="H77" s="664"/>
      <c r="I77" s="664"/>
      <c r="J77" s="664"/>
      <c r="K77" s="664"/>
      <c r="L77" s="665"/>
      <c r="M77" s="697"/>
      <c r="N77" s="695"/>
      <c r="O77" s="695"/>
      <c r="P77" s="695"/>
      <c r="Q77" s="695"/>
      <c r="R77" s="695"/>
      <c r="S77" s="695"/>
      <c r="T77" s="695"/>
      <c r="U77" s="697"/>
      <c r="V77" s="697"/>
      <c r="W77" s="697"/>
      <c r="X77" s="699"/>
      <c r="Y77" s="699"/>
      <c r="Z77" s="699"/>
      <c r="AA77" s="699"/>
      <c r="AB77" s="699"/>
      <c r="AC77" s="699"/>
      <c r="AD77" s="699"/>
      <c r="AE77" s="699"/>
      <c r="AF77" s="697"/>
      <c r="AG77" s="708"/>
      <c r="AH77" s="893"/>
      <c r="AI77" s="893"/>
      <c r="AJ77" s="893"/>
      <c r="AK77" s="893"/>
      <c r="AL77" s="893"/>
      <c r="AM77" s="896"/>
      <c r="AN77" s="897"/>
      <c r="AO77" s="897"/>
      <c r="AP77" s="898"/>
      <c r="AQ77" s="898"/>
      <c r="AR77" s="697"/>
      <c r="AS77" s="697"/>
      <c r="AT77" s="704"/>
      <c r="AU77" s="704"/>
      <c r="AV77" s="697"/>
      <c r="AW77" s="697"/>
      <c r="AX77" s="704"/>
      <c r="AY77" s="704"/>
      <c r="AZ77" s="697"/>
      <c r="BA77" s="739"/>
      <c r="DU77" s="202"/>
      <c r="DV77" s="205" t="s">
        <v>103</v>
      </c>
      <c r="DW77" s="205" t="s">
        <v>639</v>
      </c>
      <c r="EL77" s="205" t="s">
        <v>101</v>
      </c>
      <c r="EM77" s="206" t="s">
        <v>711</v>
      </c>
      <c r="EN77" s="99"/>
    </row>
    <row r="78" spans="1:144" ht="11.25" customHeight="1">
      <c r="A78" s="793" t="s">
        <v>63</v>
      </c>
      <c r="B78" s="701"/>
      <c r="C78" s="701"/>
      <c r="D78" s="701"/>
      <c r="E78" s="701"/>
      <c r="F78" s="701"/>
      <c r="G78" s="701"/>
      <c r="H78" s="701"/>
      <c r="I78" s="701"/>
      <c r="J78" s="701"/>
      <c r="K78" s="701"/>
      <c r="L78" s="881"/>
      <c r="M78" s="885"/>
      <c r="N78" s="886"/>
      <c r="O78" s="886"/>
      <c r="P78" s="886"/>
      <c r="Q78" s="886"/>
      <c r="R78" s="886"/>
      <c r="S78" s="886"/>
      <c r="T78" s="889" t="s">
        <v>64</v>
      </c>
      <c r="U78" s="889"/>
      <c r="V78" s="889"/>
      <c r="W78" s="890"/>
      <c r="X78" s="891"/>
      <c r="Y78" s="891"/>
      <c r="Z78" s="891"/>
      <c r="AA78" s="891"/>
      <c r="AB78" s="891"/>
      <c r="AC78" s="891"/>
      <c r="AD78" s="891"/>
      <c r="AE78" s="891"/>
      <c r="AF78" s="891"/>
      <c r="AG78" s="891"/>
      <c r="AH78" s="891"/>
      <c r="AI78" s="891"/>
      <c r="AJ78" s="891"/>
      <c r="AK78" s="891"/>
      <c r="AL78" s="891"/>
      <c r="AM78" s="891"/>
      <c r="AN78" s="891"/>
      <c r="AO78" s="891"/>
      <c r="AP78" s="891"/>
      <c r="AQ78" s="891"/>
      <c r="AR78" s="891"/>
      <c r="AS78" s="891"/>
      <c r="AT78" s="891"/>
      <c r="AU78" s="891"/>
      <c r="AV78" s="891"/>
      <c r="AW78" s="891"/>
      <c r="AX78" s="891"/>
      <c r="AY78" s="891"/>
      <c r="AZ78" s="891"/>
      <c r="BA78" s="891"/>
      <c r="DU78" s="202"/>
      <c r="DV78" s="205" t="s">
        <v>104</v>
      </c>
      <c r="DW78" s="205" t="s">
        <v>640</v>
      </c>
      <c r="EL78" s="205" t="s">
        <v>102</v>
      </c>
      <c r="EM78" s="206" t="s">
        <v>712</v>
      </c>
      <c r="EN78" s="99"/>
    </row>
    <row r="79" spans="1:144" ht="11.25" customHeight="1" thickBot="1">
      <c r="A79" s="882"/>
      <c r="B79" s="883"/>
      <c r="C79" s="883"/>
      <c r="D79" s="883"/>
      <c r="E79" s="883"/>
      <c r="F79" s="883"/>
      <c r="G79" s="883"/>
      <c r="H79" s="883"/>
      <c r="I79" s="883"/>
      <c r="J79" s="883"/>
      <c r="K79" s="883"/>
      <c r="L79" s="884"/>
      <c r="M79" s="887"/>
      <c r="N79" s="888"/>
      <c r="O79" s="888"/>
      <c r="P79" s="888"/>
      <c r="Q79" s="888"/>
      <c r="R79" s="888"/>
      <c r="S79" s="888"/>
      <c r="T79" s="763"/>
      <c r="U79" s="763"/>
      <c r="V79" s="763"/>
      <c r="W79" s="764"/>
      <c r="X79" s="880"/>
      <c r="Y79" s="880"/>
      <c r="Z79" s="880"/>
      <c r="AA79" s="880"/>
      <c r="AB79" s="880"/>
      <c r="AC79" s="880"/>
      <c r="AD79" s="880"/>
      <c r="AE79" s="880"/>
      <c r="AF79" s="880"/>
      <c r="AG79" s="880"/>
      <c r="AH79" s="880"/>
      <c r="AI79" s="880"/>
      <c r="AJ79" s="880"/>
      <c r="AK79" s="880"/>
      <c r="AL79" s="880"/>
      <c r="AM79" s="880"/>
      <c r="AN79" s="880"/>
      <c r="AO79" s="880"/>
      <c r="AP79" s="880"/>
      <c r="AQ79" s="880"/>
      <c r="AR79" s="880"/>
      <c r="AS79" s="880"/>
      <c r="AT79" s="880"/>
      <c r="AU79" s="880"/>
      <c r="AV79" s="880"/>
      <c r="AW79" s="880"/>
      <c r="AX79" s="880"/>
      <c r="AY79" s="880"/>
      <c r="AZ79" s="880"/>
      <c r="BA79" s="880"/>
      <c r="DU79" s="202"/>
      <c r="DV79" s="205" t="s">
        <v>105</v>
      </c>
      <c r="DW79" s="205" t="s">
        <v>641</v>
      </c>
      <c r="EL79" s="205" t="s">
        <v>103</v>
      </c>
      <c r="EM79" s="206" t="s">
        <v>713</v>
      </c>
      <c r="EN79" s="99"/>
    </row>
    <row r="80" spans="1:144" ht="11.25" customHeight="1">
      <c r="A80" s="891"/>
      <c r="B80" s="891"/>
      <c r="C80" s="891"/>
      <c r="D80" s="891"/>
      <c r="E80" s="891"/>
      <c r="F80" s="891"/>
      <c r="G80" s="891"/>
      <c r="H80" s="891"/>
      <c r="I80" s="891"/>
      <c r="J80" s="891"/>
      <c r="K80" s="891"/>
      <c r="L80" s="891"/>
      <c r="M80" s="891"/>
      <c r="N80" s="891"/>
      <c r="O80" s="891"/>
      <c r="P80" s="891"/>
      <c r="Q80" s="891"/>
      <c r="R80" s="891"/>
      <c r="S80" s="891"/>
      <c r="T80" s="891"/>
      <c r="U80" s="891"/>
      <c r="V80" s="891"/>
      <c r="W80" s="891"/>
      <c r="X80" s="880"/>
      <c r="Y80" s="880"/>
      <c r="Z80" s="880"/>
      <c r="AA80" s="880"/>
      <c r="AB80" s="880"/>
      <c r="AC80" s="880"/>
      <c r="AD80" s="880"/>
      <c r="AE80" s="880"/>
      <c r="AF80" s="880"/>
      <c r="AG80" s="880"/>
      <c r="AH80" s="880"/>
      <c r="AI80" s="880"/>
      <c r="AJ80" s="880"/>
      <c r="AK80" s="880"/>
      <c r="AL80" s="880"/>
      <c r="AM80" s="880"/>
      <c r="AN80" s="880"/>
      <c r="AO80" s="880"/>
      <c r="AP80" s="880"/>
      <c r="AQ80" s="880"/>
      <c r="AR80" s="880"/>
      <c r="AS80" s="880"/>
      <c r="AT80" s="880"/>
      <c r="AU80" s="880"/>
      <c r="AV80" s="880"/>
      <c r="AW80" s="880"/>
      <c r="AX80" s="880"/>
      <c r="AY80" s="880"/>
      <c r="AZ80" s="880"/>
      <c r="BA80" s="880"/>
      <c r="DU80" s="202"/>
      <c r="DV80" s="205" t="s">
        <v>106</v>
      </c>
      <c r="DW80" s="205" t="s">
        <v>642</v>
      </c>
      <c r="EL80" s="205" t="s">
        <v>104</v>
      </c>
      <c r="EM80" s="206" t="s">
        <v>714</v>
      </c>
      <c r="EN80" s="99"/>
    </row>
    <row r="81" spans="1:144" ht="11.25" customHeight="1">
      <c r="A81" s="669" t="s">
        <v>65</v>
      </c>
      <c r="B81" s="679"/>
      <c r="C81" s="679"/>
      <c r="D81" s="679"/>
      <c r="E81" s="679"/>
      <c r="F81" s="679"/>
      <c r="G81" s="679"/>
      <c r="H81" s="679"/>
      <c r="I81" s="870"/>
      <c r="J81" s="669" t="s">
        <v>66</v>
      </c>
      <c r="K81" s="877"/>
      <c r="L81" s="876" t="s">
        <v>67</v>
      </c>
      <c r="M81" s="876"/>
      <c r="N81" s="876"/>
      <c r="O81" s="876"/>
      <c r="P81" s="876"/>
      <c r="Q81" s="876"/>
      <c r="R81" s="876"/>
      <c r="S81" s="876"/>
      <c r="T81" s="876"/>
      <c r="U81" s="876"/>
      <c r="V81" s="669" t="s">
        <v>68</v>
      </c>
      <c r="W81" s="877"/>
      <c r="X81" s="876" t="s">
        <v>69</v>
      </c>
      <c r="Y81" s="876"/>
      <c r="Z81" s="876"/>
      <c r="AA81" s="876"/>
      <c r="AB81" s="876"/>
      <c r="AC81" s="876"/>
      <c r="AD81" s="876"/>
      <c r="AE81" s="876"/>
      <c r="AF81" s="876"/>
      <c r="AG81" s="876"/>
      <c r="AH81" s="876" t="s">
        <v>70</v>
      </c>
      <c r="AI81" s="876"/>
      <c r="AJ81" s="876"/>
      <c r="AK81" s="876"/>
      <c r="AL81" s="876"/>
      <c r="AM81" s="876"/>
      <c r="AN81" s="876"/>
      <c r="AO81" s="876"/>
      <c r="AP81" s="876"/>
      <c r="AQ81" s="876"/>
      <c r="AR81" s="876" t="s">
        <v>67</v>
      </c>
      <c r="AS81" s="876"/>
      <c r="AT81" s="876"/>
      <c r="AU81" s="876"/>
      <c r="AV81" s="876"/>
      <c r="AW81" s="876"/>
      <c r="AX81" s="876"/>
      <c r="AY81" s="876"/>
      <c r="AZ81" s="876"/>
      <c r="BA81" s="876"/>
      <c r="DU81" s="202"/>
      <c r="DV81" s="205" t="s">
        <v>107</v>
      </c>
      <c r="DW81" s="205" t="s">
        <v>643</v>
      </c>
      <c r="EL81" s="205" t="s">
        <v>105</v>
      </c>
      <c r="EM81" s="206" t="s">
        <v>715</v>
      </c>
      <c r="EN81" s="99"/>
    </row>
    <row r="82" spans="1:144" ht="21.75" customHeight="1">
      <c r="A82" s="873"/>
      <c r="B82" s="874"/>
      <c r="C82" s="874"/>
      <c r="D82" s="874"/>
      <c r="E82" s="874"/>
      <c r="F82" s="874"/>
      <c r="G82" s="874"/>
      <c r="H82" s="874"/>
      <c r="I82" s="875"/>
      <c r="J82" s="797"/>
      <c r="K82" s="878"/>
      <c r="L82" s="844"/>
      <c r="M82" s="844"/>
      <c r="N82" s="844"/>
      <c r="O82" s="844"/>
      <c r="P82" s="844"/>
      <c r="Q82" s="844"/>
      <c r="R82" s="844"/>
      <c r="S82" s="844"/>
      <c r="T82" s="844"/>
      <c r="U82" s="844"/>
      <c r="V82" s="797"/>
      <c r="W82" s="878"/>
      <c r="X82" s="844"/>
      <c r="Y82" s="844"/>
      <c r="Z82" s="844"/>
      <c r="AA82" s="844"/>
      <c r="AB82" s="844"/>
      <c r="AC82" s="844"/>
      <c r="AD82" s="844"/>
      <c r="AE82" s="844"/>
      <c r="AF82" s="844"/>
      <c r="AG82" s="844"/>
      <c r="AH82" s="844"/>
      <c r="AI82" s="844"/>
      <c r="AJ82" s="844"/>
      <c r="AK82" s="844"/>
      <c r="AL82" s="844"/>
      <c r="AM82" s="844"/>
      <c r="AN82" s="844"/>
      <c r="AO82" s="844"/>
      <c r="AP82" s="844"/>
      <c r="AQ82" s="844"/>
      <c r="AR82" s="844"/>
      <c r="AS82" s="844"/>
      <c r="AT82" s="844"/>
      <c r="AU82" s="844"/>
      <c r="AV82" s="844"/>
      <c r="AW82" s="844"/>
      <c r="AX82" s="844"/>
      <c r="AY82" s="844"/>
      <c r="AZ82" s="844"/>
      <c r="BA82" s="844"/>
      <c r="DU82" s="202"/>
      <c r="DV82" s="205" t="s">
        <v>108</v>
      </c>
      <c r="DW82" s="205" t="s">
        <v>644</v>
      </c>
      <c r="EL82" s="205" t="s">
        <v>106</v>
      </c>
      <c r="EM82" s="206" t="s">
        <v>716</v>
      </c>
      <c r="EN82" s="99"/>
    </row>
    <row r="83" spans="1:144" s="198" customFormat="1" ht="11.25" customHeight="1">
      <c r="A83" s="879"/>
      <c r="B83" s="879"/>
      <c r="C83" s="879"/>
      <c r="D83" s="879"/>
      <c r="E83" s="879"/>
      <c r="F83" s="879"/>
      <c r="G83" s="879"/>
      <c r="H83" s="879"/>
      <c r="I83" s="879"/>
      <c r="J83" s="879"/>
      <c r="K83" s="879"/>
      <c r="L83" s="879"/>
      <c r="M83" s="879"/>
      <c r="N83" s="879"/>
      <c r="O83" s="879"/>
      <c r="P83" s="879"/>
      <c r="Q83" s="879"/>
      <c r="R83" s="879"/>
      <c r="S83" s="879"/>
      <c r="T83" s="879"/>
      <c r="U83" s="879"/>
      <c r="V83" s="879"/>
      <c r="W83" s="879"/>
      <c r="X83" s="879"/>
      <c r="Y83" s="879"/>
      <c r="Z83" s="879"/>
      <c r="AA83" s="879"/>
      <c r="AB83" s="879"/>
      <c r="AC83" s="879"/>
      <c r="AD83" s="879"/>
      <c r="AE83" s="879"/>
      <c r="AF83" s="879"/>
      <c r="AG83" s="879"/>
      <c r="AH83" s="879"/>
      <c r="AI83" s="879"/>
      <c r="AJ83" s="879"/>
      <c r="AK83" s="879"/>
      <c r="AL83" s="879"/>
      <c r="AM83" s="879"/>
      <c r="AN83" s="879"/>
      <c r="AO83" s="879"/>
      <c r="AP83" s="879"/>
      <c r="AQ83" s="879"/>
      <c r="AR83" s="879"/>
      <c r="AS83" s="879"/>
      <c r="AT83" s="879"/>
      <c r="AU83" s="879"/>
      <c r="AV83" s="879"/>
      <c r="AW83" s="879"/>
      <c r="AX83" s="879"/>
      <c r="AY83" s="879"/>
      <c r="AZ83" s="879"/>
      <c r="BA83" s="879"/>
      <c r="DU83" s="202"/>
      <c r="DV83" s="205" t="s">
        <v>109</v>
      </c>
      <c r="DW83" s="205" t="s">
        <v>645</v>
      </c>
      <c r="EL83" s="205" t="s">
        <v>107</v>
      </c>
      <c r="EM83" s="206" t="s">
        <v>717</v>
      </c>
      <c r="EN83" s="207"/>
    </row>
    <row r="84" spans="1:144" ht="11.25" customHeight="1">
      <c r="A84" s="515" t="s">
        <v>272</v>
      </c>
      <c r="B84" s="3126"/>
      <c r="C84" s="3126"/>
      <c r="D84" s="3126"/>
      <c r="E84" s="3126"/>
      <c r="F84" s="1522" t="s">
        <v>1122</v>
      </c>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522"/>
      <c r="AM84" s="1522"/>
      <c r="AN84" s="1522"/>
      <c r="AO84" s="3127"/>
      <c r="AP84" s="869"/>
      <c r="AQ84" s="679"/>
      <c r="AR84" s="679"/>
      <c r="AS84" s="870"/>
      <c r="AT84" s="869"/>
      <c r="AU84" s="679"/>
      <c r="AV84" s="679"/>
      <c r="AW84" s="870"/>
      <c r="AX84" s="869"/>
      <c r="AY84" s="679"/>
      <c r="AZ84" s="679"/>
      <c r="BA84" s="870"/>
      <c r="DU84" s="202"/>
      <c r="DV84" s="205" t="s">
        <v>146</v>
      </c>
      <c r="DW84" s="205" t="s">
        <v>646</v>
      </c>
      <c r="EL84" s="205" t="s">
        <v>108</v>
      </c>
      <c r="EM84" s="206" t="s">
        <v>718</v>
      </c>
      <c r="EN84" s="99"/>
    </row>
    <row r="85" spans="1:144" ht="11.25" customHeight="1">
      <c r="A85" s="3126"/>
      <c r="B85" s="3126"/>
      <c r="C85" s="3126"/>
      <c r="D85" s="3126"/>
      <c r="E85" s="3126"/>
      <c r="F85" s="1522"/>
      <c r="G85" s="1522"/>
      <c r="H85" s="1522"/>
      <c r="I85" s="1522"/>
      <c r="J85" s="1522"/>
      <c r="K85" s="1522"/>
      <c r="L85" s="1522"/>
      <c r="M85" s="1522"/>
      <c r="N85" s="1522"/>
      <c r="O85" s="1522"/>
      <c r="P85" s="1522"/>
      <c r="Q85" s="1522"/>
      <c r="R85" s="1522"/>
      <c r="S85" s="1522"/>
      <c r="T85" s="1522"/>
      <c r="U85" s="1522"/>
      <c r="V85" s="1522"/>
      <c r="W85" s="1522"/>
      <c r="X85" s="1522"/>
      <c r="Y85" s="1522"/>
      <c r="Z85" s="1522"/>
      <c r="AA85" s="1522"/>
      <c r="AB85" s="1522"/>
      <c r="AC85" s="1522"/>
      <c r="AD85" s="1522"/>
      <c r="AE85" s="1522"/>
      <c r="AF85" s="1522"/>
      <c r="AG85" s="1522"/>
      <c r="AH85" s="1522"/>
      <c r="AI85" s="1522"/>
      <c r="AJ85" s="1522"/>
      <c r="AK85" s="1522"/>
      <c r="AL85" s="1522"/>
      <c r="AM85" s="1522"/>
      <c r="AN85" s="1522"/>
      <c r="AO85" s="3127"/>
      <c r="AP85" s="871"/>
      <c r="AQ85" s="680"/>
      <c r="AR85" s="680"/>
      <c r="AS85" s="872"/>
      <c r="AT85" s="871"/>
      <c r="AU85" s="680"/>
      <c r="AV85" s="680"/>
      <c r="AW85" s="872"/>
      <c r="AX85" s="871"/>
      <c r="AY85" s="680"/>
      <c r="AZ85" s="680"/>
      <c r="BA85" s="872"/>
      <c r="DU85" s="202"/>
      <c r="DV85" s="205" t="s">
        <v>110</v>
      </c>
      <c r="DW85" s="205" t="s">
        <v>647</v>
      </c>
      <c r="EL85" s="205" t="s">
        <v>109</v>
      </c>
      <c r="EM85" s="206" t="s">
        <v>719</v>
      </c>
      <c r="EN85" s="99"/>
    </row>
    <row r="86" spans="1:144" ht="11.25" customHeight="1">
      <c r="A86" s="3126"/>
      <c r="B86" s="3126"/>
      <c r="C86" s="3126"/>
      <c r="D86" s="3126"/>
      <c r="E86" s="3126"/>
      <c r="F86" s="1522"/>
      <c r="G86" s="1522"/>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522"/>
      <c r="AM86" s="1522"/>
      <c r="AN86" s="1522"/>
      <c r="AO86" s="3127"/>
      <c r="AP86" s="873"/>
      <c r="AQ86" s="874"/>
      <c r="AR86" s="874"/>
      <c r="AS86" s="875"/>
      <c r="AT86" s="873"/>
      <c r="AU86" s="874"/>
      <c r="AV86" s="874"/>
      <c r="AW86" s="875"/>
      <c r="AX86" s="873"/>
      <c r="AY86" s="874"/>
      <c r="AZ86" s="874"/>
      <c r="BA86" s="875"/>
      <c r="DU86" s="202"/>
      <c r="DV86" s="205" t="s">
        <v>111</v>
      </c>
      <c r="DW86" s="205" t="s">
        <v>648</v>
      </c>
      <c r="EL86" s="205" t="s">
        <v>146</v>
      </c>
      <c r="EM86" s="206" t="s">
        <v>720</v>
      </c>
      <c r="EN86" s="99"/>
    </row>
    <row r="87" spans="1:144">
      <c r="DU87" s="202"/>
      <c r="DV87" s="202"/>
      <c r="EL87" s="205" t="s">
        <v>110</v>
      </c>
      <c r="EM87" s="206" t="s">
        <v>721</v>
      </c>
      <c r="EN87" s="99"/>
    </row>
    <row r="88" spans="1:144">
      <c r="EL88" s="205" t="s">
        <v>111</v>
      </c>
      <c r="EM88" s="206" t="s">
        <v>722</v>
      </c>
      <c r="EN88" s="99"/>
    </row>
  </sheetData>
  <sheetProtection algorithmName="SHA-512" hashValue="R9hVlCZ/cMH8M0ZDPY1c/ObvVItcF8kCBu6DA/fCIxLOCPi0x9rCct4xejHZ0ZsmHLRoliebO637ItRl5+GFng==" saltValue="3UdnuSoMvkswEbtOQHiqsw==" spinCount="100000" sheet="1" objects="1" scenarios="1"/>
  <dataConsolidate link="1"/>
  <mergeCells count="274">
    <mergeCell ref="S65:V65"/>
    <mergeCell ref="W65:BA65"/>
    <mergeCell ref="G35:L37"/>
    <mergeCell ref="S38:V38"/>
    <mergeCell ref="W38:BA38"/>
    <mergeCell ref="G65:L67"/>
    <mergeCell ref="M65:N65"/>
    <mergeCell ref="AM71:AQ72"/>
    <mergeCell ref="AN68:AO70"/>
    <mergeCell ref="AP68:AQ70"/>
    <mergeCell ref="G70:L72"/>
    <mergeCell ref="M56:N57"/>
    <mergeCell ref="O56:T57"/>
    <mergeCell ref="O65:Q65"/>
    <mergeCell ref="AX60:AX64"/>
    <mergeCell ref="AY60:BA64"/>
    <mergeCell ref="G62:L64"/>
    <mergeCell ref="M62:AC64"/>
    <mergeCell ref="AD63:AF64"/>
    <mergeCell ref="AG63:AK64"/>
    <mergeCell ref="AL63:AL64"/>
    <mergeCell ref="AM63:AQ64"/>
    <mergeCell ref="AR63:AR64"/>
    <mergeCell ref="AS63:AW64"/>
    <mergeCell ref="L14:M16"/>
    <mergeCell ref="N14:N16"/>
    <mergeCell ref="O14:P16"/>
    <mergeCell ref="Z14:Z16"/>
    <mergeCell ref="A17:BA17"/>
    <mergeCell ref="AC1:AM6"/>
    <mergeCell ref="AC7:AM12"/>
    <mergeCell ref="AN1:AO6"/>
    <mergeCell ref="AN7:AO12"/>
    <mergeCell ref="AX14:BA16"/>
    <mergeCell ref="W1:Z12"/>
    <mergeCell ref="I1:T4"/>
    <mergeCell ref="I5:T8"/>
    <mergeCell ref="I9:T12"/>
    <mergeCell ref="AG14:AW16"/>
    <mergeCell ref="T14:T16"/>
    <mergeCell ref="AP7:BA12"/>
    <mergeCell ref="U1:V12"/>
    <mergeCell ref="U14:W16"/>
    <mergeCell ref="X14:Y16"/>
    <mergeCell ref="AX13:BA13"/>
    <mergeCell ref="AA14:AB16"/>
    <mergeCell ref="AC14:AC16"/>
    <mergeCell ref="AG13:AW13"/>
    <mergeCell ref="A23:F24"/>
    <mergeCell ref="A21:F22"/>
    <mergeCell ref="G21:P22"/>
    <mergeCell ref="G23:P24"/>
    <mergeCell ref="AP1:BA6"/>
    <mergeCell ref="A18:BA20"/>
    <mergeCell ref="A1:B12"/>
    <mergeCell ref="C1:F12"/>
    <mergeCell ref="G1:H4"/>
    <mergeCell ref="AD14:AE16"/>
    <mergeCell ref="G5:H8"/>
    <mergeCell ref="G9:H12"/>
    <mergeCell ref="AA1:AB6"/>
    <mergeCell ref="AA7:AB12"/>
    <mergeCell ref="Q14:Q16"/>
    <mergeCell ref="R14:S16"/>
    <mergeCell ref="A13:H13"/>
    <mergeCell ref="I13:T13"/>
    <mergeCell ref="U13:AF13"/>
    <mergeCell ref="S21:BA24"/>
    <mergeCell ref="Q21:R24"/>
    <mergeCell ref="A14:H16"/>
    <mergeCell ref="I14:K16"/>
    <mergeCell ref="AF14:AF16"/>
    <mergeCell ref="A78:L79"/>
    <mergeCell ref="M78:S79"/>
    <mergeCell ref="T78:W79"/>
    <mergeCell ref="X78:BA80"/>
    <mergeCell ref="A80:W80"/>
    <mergeCell ref="AF76:AG77"/>
    <mergeCell ref="AX76:AY77"/>
    <mergeCell ref="AZ76:BA77"/>
    <mergeCell ref="AH76:AL77"/>
    <mergeCell ref="AM76:AO77"/>
    <mergeCell ref="AP76:AQ77"/>
    <mergeCell ref="AR76:AS77"/>
    <mergeCell ref="AT76:AU77"/>
    <mergeCell ref="AV76:AW77"/>
    <mergeCell ref="G76:L77"/>
    <mergeCell ref="A68:F77"/>
    <mergeCell ref="G68:L69"/>
    <mergeCell ref="M68:AC69"/>
    <mergeCell ref="AD68:AE70"/>
    <mergeCell ref="AF68:AI70"/>
    <mergeCell ref="AJ68:AM70"/>
    <mergeCell ref="G73:L75"/>
    <mergeCell ref="M73:N73"/>
    <mergeCell ref="O73:Q73"/>
    <mergeCell ref="L82:U82"/>
    <mergeCell ref="X82:AG82"/>
    <mergeCell ref="AH82:AQ82"/>
    <mergeCell ref="AR82:BA82"/>
    <mergeCell ref="AP84:AS86"/>
    <mergeCell ref="AT84:AW86"/>
    <mergeCell ref="AX84:BA86"/>
    <mergeCell ref="L81:U81"/>
    <mergeCell ref="V81:W82"/>
    <mergeCell ref="A83:BA83"/>
    <mergeCell ref="A81:I82"/>
    <mergeCell ref="J81:K82"/>
    <mergeCell ref="X81:AG81"/>
    <mergeCell ref="AH81:AQ81"/>
    <mergeCell ref="AR81:BA81"/>
    <mergeCell ref="F84:AN86"/>
    <mergeCell ref="M76:M77"/>
    <mergeCell ref="N76:T77"/>
    <mergeCell ref="U76:U77"/>
    <mergeCell ref="V76:W77"/>
    <mergeCell ref="X76:AE77"/>
    <mergeCell ref="M70:AC72"/>
    <mergeCell ref="AD71:AF72"/>
    <mergeCell ref="AG71:AK72"/>
    <mergeCell ref="AL71:AL72"/>
    <mergeCell ref="S73:V73"/>
    <mergeCell ref="W73:BA73"/>
    <mergeCell ref="AY68:BA72"/>
    <mergeCell ref="AR71:AR72"/>
    <mergeCell ref="AS71:AW72"/>
    <mergeCell ref="AR68:AS70"/>
    <mergeCell ref="AT68:AU70"/>
    <mergeCell ref="AV68:AW70"/>
    <mergeCell ref="AX68:AX72"/>
    <mergeCell ref="M74:BA75"/>
    <mergeCell ref="AN60:AO62"/>
    <mergeCell ref="AP60:AQ62"/>
    <mergeCell ref="AR60:AS62"/>
    <mergeCell ref="AT60:AU62"/>
    <mergeCell ref="AV60:AW62"/>
    <mergeCell ref="AU54:AY55"/>
    <mergeCell ref="AZ54:BA55"/>
    <mergeCell ref="AI58:AI59"/>
    <mergeCell ref="AJ58:AU59"/>
    <mergeCell ref="AV58:AX59"/>
    <mergeCell ref="AY58:AZ59"/>
    <mergeCell ref="BA58:BA59"/>
    <mergeCell ref="AL56:AM57"/>
    <mergeCell ref="AN56:AR57"/>
    <mergeCell ref="AS56:AT57"/>
    <mergeCell ref="AU56:AY57"/>
    <mergeCell ref="AZ56:BA57"/>
    <mergeCell ref="AL54:AM55"/>
    <mergeCell ref="AN54:AR55"/>
    <mergeCell ref="AS54:AT55"/>
    <mergeCell ref="AX45:AX49"/>
    <mergeCell ref="A60:F67"/>
    <mergeCell ref="G60:L61"/>
    <mergeCell ref="M60:AC61"/>
    <mergeCell ref="AD60:AE62"/>
    <mergeCell ref="AF60:AI62"/>
    <mergeCell ref="G58:L59"/>
    <mergeCell ref="M58:S59"/>
    <mergeCell ref="T58:V59"/>
    <mergeCell ref="W58:AB59"/>
    <mergeCell ref="AC58:AF59"/>
    <mergeCell ref="AG58:AH59"/>
    <mergeCell ref="A54:F59"/>
    <mergeCell ref="G54:L57"/>
    <mergeCell ref="M54:N55"/>
    <mergeCell ref="O54:T55"/>
    <mergeCell ref="U54:AD55"/>
    <mergeCell ref="AE54:AH55"/>
    <mergeCell ref="U56:AD57"/>
    <mergeCell ref="AE56:AH57"/>
    <mergeCell ref="AI56:AK57"/>
    <mergeCell ref="AI54:AK55"/>
    <mergeCell ref="M66:BA67"/>
    <mergeCell ref="AJ60:AM62"/>
    <mergeCell ref="AR25:AS26"/>
    <mergeCell ref="G41:L42"/>
    <mergeCell ref="M41:Q42"/>
    <mergeCell ref="M33:BA34"/>
    <mergeCell ref="G33:L34"/>
    <mergeCell ref="M39:BA40"/>
    <mergeCell ref="M35:BA37"/>
    <mergeCell ref="O38:Q38"/>
    <mergeCell ref="A45:F53"/>
    <mergeCell ref="G45:L46"/>
    <mergeCell ref="M45:AC46"/>
    <mergeCell ref="AD45:AE47"/>
    <mergeCell ref="AF45:AI47"/>
    <mergeCell ref="AJ45:AM47"/>
    <mergeCell ref="G43:L43"/>
    <mergeCell ref="G50:L50"/>
    <mergeCell ref="M50:AH50"/>
    <mergeCell ref="G47:L49"/>
    <mergeCell ref="M47:AC49"/>
    <mergeCell ref="AD48:AF49"/>
    <mergeCell ref="AG48:AK49"/>
    <mergeCell ref="G44:L44"/>
    <mergeCell ref="S51:V51"/>
    <mergeCell ref="W51:BA51"/>
    <mergeCell ref="AZ27:BA28"/>
    <mergeCell ref="AT25:AU26"/>
    <mergeCell ref="M27:AG28"/>
    <mergeCell ref="AH27:AH28"/>
    <mergeCell ref="AI27:AL28"/>
    <mergeCell ref="AN31:AO32"/>
    <mergeCell ref="AV41:AV42"/>
    <mergeCell ref="AW41:BA42"/>
    <mergeCell ref="R41:R42"/>
    <mergeCell ref="S41:W42"/>
    <mergeCell ref="X41:X42"/>
    <mergeCell ref="Y41:AD42"/>
    <mergeCell ref="AP27:AY28"/>
    <mergeCell ref="M29:Q32"/>
    <mergeCell ref="R29:T32"/>
    <mergeCell ref="U29:V32"/>
    <mergeCell ref="W29:Y32"/>
    <mergeCell ref="AV25:AW26"/>
    <mergeCell ref="AX25:AY26"/>
    <mergeCell ref="AZ25:BA26"/>
    <mergeCell ref="A25:AJ26"/>
    <mergeCell ref="AK25:AM26"/>
    <mergeCell ref="AN25:AO26"/>
    <mergeCell ref="AP25:AQ26"/>
    <mergeCell ref="AT31:AU32"/>
    <mergeCell ref="AP29:AQ30"/>
    <mergeCell ref="AL29:AM30"/>
    <mergeCell ref="AN29:AO30"/>
    <mergeCell ref="AE29:AF32"/>
    <mergeCell ref="AZ29:BA30"/>
    <mergeCell ref="AV31:AW32"/>
    <mergeCell ref="AT29:AU30"/>
    <mergeCell ref="AV29:AW30"/>
    <mergeCell ref="AP31:AQ32"/>
    <mergeCell ref="AL31:AM32"/>
    <mergeCell ref="AX31:AY32"/>
    <mergeCell ref="AZ31:BA32"/>
    <mergeCell ref="AX29:AY30"/>
    <mergeCell ref="AG29:AK32"/>
    <mergeCell ref="AR29:AS30"/>
    <mergeCell ref="AB29:AD32"/>
    <mergeCell ref="AR31:AS32"/>
    <mergeCell ref="Z29:AA32"/>
    <mergeCell ref="G29:L32"/>
    <mergeCell ref="G38:L40"/>
    <mergeCell ref="M38:N38"/>
    <mergeCell ref="A33:F42"/>
    <mergeCell ref="A27:F32"/>
    <mergeCell ref="G27:L28"/>
    <mergeCell ref="AM27:AM28"/>
    <mergeCell ref="AN27:AO28"/>
    <mergeCell ref="AL43:BA43"/>
    <mergeCell ref="AL44:BA44"/>
    <mergeCell ref="M43:AK43"/>
    <mergeCell ref="M44:AK44"/>
    <mergeCell ref="A43:F44"/>
    <mergeCell ref="G51:L53"/>
    <mergeCell ref="AE41:AJ42"/>
    <mergeCell ref="AK41:AO42"/>
    <mergeCell ref="AP41:AP42"/>
    <mergeCell ref="AQ41:AU42"/>
    <mergeCell ref="AJ50:AZ50"/>
    <mergeCell ref="M52:BA53"/>
    <mergeCell ref="AY45:BA49"/>
    <mergeCell ref="AR48:AR49"/>
    <mergeCell ref="AS48:AW49"/>
    <mergeCell ref="AR45:AS47"/>
    <mergeCell ref="AT45:AU47"/>
    <mergeCell ref="AL48:AL49"/>
    <mergeCell ref="AM48:AQ49"/>
    <mergeCell ref="AN45:AO47"/>
    <mergeCell ref="AP45:AQ47"/>
    <mergeCell ref="M51:N51"/>
    <mergeCell ref="O51:Q51"/>
    <mergeCell ref="AV45:AW47"/>
  </mergeCells>
  <phoneticPr fontId="3"/>
  <dataValidations count="12">
    <dataValidation type="list" errorStyle="information" imeMode="hiragana" allowBlank="1" showInputMessage="1" sqref="AF68:AI70 AF60:AI62 AF45:AI47" xr:uid="{00000000-0002-0000-0000-000000000000}">
      <formula1>"▼選択,大正,昭和,平成"</formula1>
    </dataValidation>
    <dataValidation type="list" errorStyle="information" imeMode="hiragana" allowBlank="1" showInputMessage="1" sqref="AE54:AH57" xr:uid="{00000000-0002-0000-0000-000001000000}">
      <formula1>"昭和,平成,令和"</formula1>
    </dataValidation>
    <dataValidation type="list" errorStyle="information" allowBlank="1" showInputMessage="1" sqref="AY68:BA72" xr:uid="{00000000-0002-0000-0000-000002000000}">
      <formula1>"▼選択,男,女"</formula1>
    </dataValidation>
    <dataValidation imeMode="fullKatakana" allowBlank="1" showInputMessage="1" showErrorMessage="1" sqref="M68:AC69 M33 M60:AC61 M45:AC46" xr:uid="{00000000-0002-0000-0000-000003000000}"/>
    <dataValidation type="list" errorStyle="information" imeMode="hiragana" allowBlank="1" showInputMessage="1" sqref="AM76:AO77" xr:uid="{00000000-0002-0000-0000-000004000000}">
      <formula1>"▼選択,昭和,平成,令和"</formula1>
    </dataValidation>
    <dataValidation type="list" errorStyle="information" imeMode="hiragana" allowBlank="1" showInputMessage="1" sqref="M50:AH50" xr:uid="{00000000-0002-0000-0000-000005000000}">
      <formula1>"　▼選択,代表取締役,取締役,代表社員,その他"</formula1>
    </dataValidation>
    <dataValidation type="list" errorStyle="information" imeMode="hiragana" allowBlank="1" showInputMessage="1" sqref="AN29:AO30 M29:Q32" xr:uid="{00000000-0002-0000-0000-000006000000}">
      <formula1>"平成,令和"</formula1>
    </dataValidation>
    <dataValidation imeMode="halfAlpha" allowBlank="1" showInputMessage="1" showErrorMessage="1" sqref="AI27:AL28 AP25:AQ26 AT25:AU26 AX25:AY26 AP27:AY28 AX14:BA16 M78:S79 M43" xr:uid="{00000000-0002-0000-0000-000007000000}"/>
    <dataValidation imeMode="hiragana" allowBlank="1" showInputMessage="1" showErrorMessage="1" sqref="A14:H16 AG14:AW16 M39:BA40 M52:BA53 M47:AC49 AJ50:AZ50 M62:AC64 M70:AC72 M66:BA67 M74:BA75 M35:BA37" xr:uid="{00000000-0002-0000-0000-000008000000}"/>
    <dataValidation type="list" imeMode="hiragana" allowBlank="1" showInputMessage="1" showErrorMessage="1" sqref="AY45:BA49 AY60:BA64" xr:uid="{00000000-0002-0000-0000-000009000000}">
      <formula1>"▼選択,男,女"</formula1>
    </dataValidation>
    <dataValidation type="list" errorStyle="information" imeMode="hiragana" allowBlank="1" showInputMessage="1" sqref="N76:T77" xr:uid="{00000000-0002-0000-0000-00000A000000}">
      <formula1>$DW$26:$DW$86</formula1>
    </dataValidation>
    <dataValidation type="list" errorStyle="information" allowBlank="1" showInputMessage="1" sqref="M27:AG28" xr:uid="{D334B368-BA72-4798-B0C4-B736B2D828C2}">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55" r:id="rId4" name="Check Box 1703">
              <controlPr defaultSize="0" autoFill="0" autoLine="0" autoPict="0">
                <anchor moveWithCells="1">
                  <from>
                    <xdr:col>12</xdr:col>
                    <xdr:colOff>38100</xdr:colOff>
                    <xdr:row>53</xdr:row>
                    <xdr:rowOff>28575</xdr:rowOff>
                  </from>
                  <to>
                    <xdr:col>13</xdr:col>
                    <xdr:colOff>104775</xdr:colOff>
                    <xdr:row>54</xdr:row>
                    <xdr:rowOff>123825</xdr:rowOff>
                  </to>
                </anchor>
              </controlPr>
            </control>
          </mc:Choice>
        </mc:AlternateContent>
        <mc:AlternateContent xmlns:mc="http://schemas.openxmlformats.org/markup-compatibility/2006">
          <mc:Choice Requires="x14">
            <control shapeId="25256" r:id="rId5" name="Check Box 1704">
              <controlPr defaultSize="0" autoFill="0" autoLine="0" autoPict="0">
                <anchor moveWithCells="1">
                  <from>
                    <xdr:col>12</xdr:col>
                    <xdr:colOff>38100</xdr:colOff>
                    <xdr:row>55</xdr:row>
                    <xdr:rowOff>19050</xdr:rowOff>
                  </from>
                  <to>
                    <xdr:col>13</xdr:col>
                    <xdr:colOff>123825</xdr:colOff>
                    <xdr:row>56</xdr:row>
                    <xdr:rowOff>114300</xdr:rowOff>
                  </to>
                </anchor>
              </controlPr>
            </control>
          </mc:Choice>
        </mc:AlternateContent>
        <mc:AlternateContent xmlns:mc="http://schemas.openxmlformats.org/markup-compatibility/2006">
          <mc:Choice Requires="x14">
            <control shapeId="25578" r:id="rId6" name="Check Box 2026">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5579" r:id="rId7" name="Check Box 2027">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35918" r:id="rId8" name="Check Box 2126">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35925" r:id="rId9" name="Check Box 2133">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35927" r:id="rId10" name="Check Box 2135">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35929" r:id="rId11" name="Check Box 2137">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35931" r:id="rId12" name="Check Box 213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35937" r:id="rId13" name="Check Box 2145">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35939" r:id="rId14" name="Check Box 2147">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C70"/>
  <sheetViews>
    <sheetView showZeros="0" zoomScaleNormal="100" workbookViewId="0">
      <selection activeCell="AY56" sqref="AY56"/>
    </sheetView>
  </sheetViews>
  <sheetFormatPr defaultRowHeight="13.5"/>
  <cols>
    <col min="1" max="1" width="2.125" style="190" customWidth="1"/>
    <col min="2" max="20" width="1.875" style="190" customWidth="1"/>
    <col min="21" max="21" width="2.625" style="190" customWidth="1"/>
    <col min="22" max="32" width="1.875" style="190" customWidth="1"/>
    <col min="33" max="35" width="2.375" style="190" customWidth="1"/>
    <col min="36" max="42" width="1.875" style="190" customWidth="1"/>
    <col min="43" max="43" width="0.625" style="190" customWidth="1"/>
    <col min="44" max="48" width="1.875" style="190" customWidth="1"/>
    <col min="49" max="49" width="2.125" style="190" customWidth="1"/>
    <col min="50" max="67" width="9" style="190"/>
    <col min="68" max="68" width="0" style="190" hidden="1" customWidth="1"/>
    <col min="69" max="237" width="9" style="190"/>
    <col min="238" max="16384" width="9" style="182"/>
  </cols>
  <sheetData>
    <row r="1" spans="1:237">
      <c r="A1" s="986" t="s">
        <v>517</v>
      </c>
      <c r="B1" s="987"/>
      <c r="C1" s="987"/>
      <c r="D1" s="987"/>
      <c r="E1" s="987"/>
      <c r="F1" s="987"/>
      <c r="G1" s="987"/>
      <c r="H1" s="987"/>
      <c r="I1" s="987"/>
      <c r="J1" s="987"/>
      <c r="K1" s="987"/>
      <c r="L1" s="987"/>
      <c r="M1" s="987"/>
      <c r="N1" s="987"/>
      <c r="O1" s="987"/>
      <c r="P1" s="987"/>
      <c r="Q1" s="987"/>
      <c r="R1" s="987"/>
      <c r="S1" s="987"/>
      <c r="T1" s="988"/>
      <c r="U1" s="991" t="s">
        <v>518</v>
      </c>
      <c r="V1" s="992"/>
      <c r="W1" s="992"/>
      <c r="X1" s="992"/>
      <c r="Y1" s="992"/>
      <c r="Z1" s="993"/>
      <c r="AA1" s="996"/>
      <c r="AB1" s="992"/>
      <c r="AC1" s="992"/>
      <c r="AD1" s="992"/>
      <c r="AE1" s="993"/>
      <c r="AF1" s="996" t="s">
        <v>519</v>
      </c>
      <c r="AG1" s="992"/>
      <c r="AH1" s="992"/>
      <c r="AI1" s="993"/>
      <c r="AJ1" s="999" t="s">
        <v>988</v>
      </c>
      <c r="AK1" s="1000"/>
      <c r="AL1" s="1000"/>
      <c r="AM1" s="1000"/>
      <c r="AN1" s="1000"/>
      <c r="AO1" s="1000"/>
      <c r="AP1" s="1001"/>
      <c r="AQ1" s="1005"/>
      <c r="AR1" s="963" t="s">
        <v>520</v>
      </c>
      <c r="AS1" s="964"/>
      <c r="AT1" s="964"/>
      <c r="AU1" s="964"/>
      <c r="AV1" s="964"/>
      <c r="AW1" s="965"/>
    </row>
    <row r="2" spans="1:237">
      <c r="A2" s="987"/>
      <c r="B2" s="987"/>
      <c r="C2" s="987"/>
      <c r="D2" s="987"/>
      <c r="E2" s="987"/>
      <c r="F2" s="987"/>
      <c r="G2" s="987"/>
      <c r="H2" s="987"/>
      <c r="I2" s="987"/>
      <c r="J2" s="987"/>
      <c r="K2" s="987"/>
      <c r="L2" s="987"/>
      <c r="M2" s="987"/>
      <c r="N2" s="987"/>
      <c r="O2" s="987"/>
      <c r="P2" s="987"/>
      <c r="Q2" s="987"/>
      <c r="R2" s="987"/>
      <c r="S2" s="987"/>
      <c r="T2" s="988"/>
      <c r="U2" s="969"/>
      <c r="V2" s="970"/>
      <c r="W2" s="970"/>
      <c r="X2" s="970"/>
      <c r="Y2" s="970"/>
      <c r="Z2" s="994"/>
      <c r="AA2" s="997"/>
      <c r="AB2" s="970"/>
      <c r="AC2" s="970"/>
      <c r="AD2" s="970"/>
      <c r="AE2" s="994"/>
      <c r="AF2" s="997"/>
      <c r="AG2" s="970"/>
      <c r="AH2" s="970"/>
      <c r="AI2" s="994"/>
      <c r="AJ2" s="1002"/>
      <c r="AK2" s="1003"/>
      <c r="AL2" s="1003"/>
      <c r="AM2" s="1003"/>
      <c r="AN2" s="1003"/>
      <c r="AO2" s="1003"/>
      <c r="AP2" s="1004"/>
      <c r="AQ2" s="1005"/>
      <c r="AR2" s="966"/>
      <c r="AS2" s="967"/>
      <c r="AT2" s="967"/>
      <c r="AU2" s="967"/>
      <c r="AV2" s="967"/>
      <c r="AW2" s="968"/>
    </row>
    <row r="3" spans="1:237">
      <c r="A3" s="987"/>
      <c r="B3" s="987"/>
      <c r="C3" s="987"/>
      <c r="D3" s="987"/>
      <c r="E3" s="987"/>
      <c r="F3" s="987"/>
      <c r="G3" s="987"/>
      <c r="H3" s="987"/>
      <c r="I3" s="987"/>
      <c r="J3" s="987"/>
      <c r="K3" s="987"/>
      <c r="L3" s="987"/>
      <c r="M3" s="987"/>
      <c r="N3" s="987"/>
      <c r="O3" s="987"/>
      <c r="P3" s="987"/>
      <c r="Q3" s="987"/>
      <c r="R3" s="987"/>
      <c r="S3" s="987"/>
      <c r="T3" s="988"/>
      <c r="U3" s="969"/>
      <c r="V3" s="970"/>
      <c r="W3" s="970"/>
      <c r="X3" s="970"/>
      <c r="Y3" s="970"/>
      <c r="Z3" s="994"/>
      <c r="AA3" s="997"/>
      <c r="AB3" s="970"/>
      <c r="AC3" s="970"/>
      <c r="AD3" s="970"/>
      <c r="AE3" s="994"/>
      <c r="AF3" s="997"/>
      <c r="AG3" s="970"/>
      <c r="AH3" s="970"/>
      <c r="AI3" s="994"/>
      <c r="AJ3" s="975" t="s">
        <v>521</v>
      </c>
      <c r="AK3" s="976"/>
      <c r="AL3" s="976"/>
      <c r="AM3" s="976"/>
      <c r="AN3" s="976"/>
      <c r="AO3" s="976"/>
      <c r="AP3" s="977"/>
      <c r="AQ3" s="1005"/>
      <c r="AR3" s="969"/>
      <c r="AS3" s="970"/>
      <c r="AT3" s="970"/>
      <c r="AU3" s="970"/>
      <c r="AV3" s="970"/>
      <c r="AW3" s="971"/>
    </row>
    <row r="4" spans="1:237" ht="14.25" thickBot="1">
      <c r="A4" s="989"/>
      <c r="B4" s="989"/>
      <c r="C4" s="989"/>
      <c r="D4" s="989"/>
      <c r="E4" s="989"/>
      <c r="F4" s="989"/>
      <c r="G4" s="989"/>
      <c r="H4" s="989"/>
      <c r="I4" s="989"/>
      <c r="J4" s="989"/>
      <c r="K4" s="989"/>
      <c r="L4" s="989"/>
      <c r="M4" s="989"/>
      <c r="N4" s="989"/>
      <c r="O4" s="989"/>
      <c r="P4" s="989"/>
      <c r="Q4" s="989"/>
      <c r="R4" s="989"/>
      <c r="S4" s="989"/>
      <c r="T4" s="990"/>
      <c r="U4" s="973"/>
      <c r="V4" s="973"/>
      <c r="W4" s="973"/>
      <c r="X4" s="973"/>
      <c r="Y4" s="973"/>
      <c r="Z4" s="995"/>
      <c r="AA4" s="998"/>
      <c r="AB4" s="973"/>
      <c r="AC4" s="973"/>
      <c r="AD4" s="973"/>
      <c r="AE4" s="995"/>
      <c r="AF4" s="998"/>
      <c r="AG4" s="973"/>
      <c r="AH4" s="973"/>
      <c r="AI4" s="995"/>
      <c r="AJ4" s="978"/>
      <c r="AK4" s="979"/>
      <c r="AL4" s="979"/>
      <c r="AM4" s="979"/>
      <c r="AN4" s="979"/>
      <c r="AO4" s="979"/>
      <c r="AP4" s="980"/>
      <c r="AQ4" s="1006"/>
      <c r="AR4" s="972"/>
      <c r="AS4" s="973"/>
      <c r="AT4" s="973"/>
      <c r="AU4" s="973"/>
      <c r="AV4" s="973"/>
      <c r="AW4" s="974"/>
    </row>
    <row r="5" spans="1:237">
      <c r="A5" s="969"/>
      <c r="B5" s="970"/>
      <c r="C5" s="970"/>
      <c r="D5" s="970"/>
      <c r="E5" s="970"/>
      <c r="F5" s="970"/>
      <c r="G5" s="970"/>
      <c r="H5" s="970"/>
      <c r="I5" s="970"/>
      <c r="J5" s="970"/>
      <c r="K5" s="970"/>
      <c r="L5" s="970"/>
      <c r="M5" s="970"/>
      <c r="N5" s="970"/>
      <c r="O5" s="970"/>
      <c r="P5" s="970"/>
      <c r="Q5" s="970"/>
      <c r="R5" s="970"/>
      <c r="S5" s="970"/>
      <c r="T5" s="970"/>
      <c r="U5" s="967"/>
      <c r="V5" s="967"/>
      <c r="W5" s="967"/>
      <c r="X5" s="967"/>
      <c r="Y5" s="967"/>
      <c r="Z5" s="967"/>
      <c r="AA5" s="967"/>
      <c r="AB5" s="967"/>
      <c r="AC5" s="967"/>
      <c r="AD5" s="967"/>
      <c r="AE5" s="967"/>
      <c r="AF5" s="967"/>
      <c r="AG5" s="967"/>
      <c r="AH5" s="967"/>
      <c r="AI5" s="967"/>
      <c r="AJ5" s="967"/>
      <c r="AK5" s="967"/>
      <c r="AL5" s="967"/>
      <c r="AM5" s="967"/>
      <c r="AN5" s="967"/>
      <c r="AO5" s="967"/>
      <c r="AP5" s="967"/>
      <c r="AQ5" s="967"/>
      <c r="AR5" s="967"/>
      <c r="AS5" s="967"/>
      <c r="AT5" s="967"/>
      <c r="AU5" s="967"/>
      <c r="AV5" s="967"/>
      <c r="AW5" s="968"/>
    </row>
    <row r="6" spans="1:237">
      <c r="A6" s="981" t="s">
        <v>522</v>
      </c>
      <c r="B6" s="982"/>
      <c r="C6" s="982"/>
      <c r="D6" s="982"/>
      <c r="E6" s="982"/>
      <c r="F6" s="982"/>
      <c r="G6" s="982"/>
      <c r="H6" s="982"/>
      <c r="I6" s="982"/>
      <c r="J6" s="982"/>
      <c r="K6" s="982"/>
      <c r="L6" s="982"/>
      <c r="M6" s="982"/>
      <c r="N6" s="982"/>
      <c r="O6" s="982"/>
      <c r="P6" s="982"/>
      <c r="Q6" s="982"/>
      <c r="R6" s="982"/>
      <c r="S6" s="982"/>
      <c r="T6" s="982"/>
      <c r="U6" s="982"/>
      <c r="V6" s="982"/>
      <c r="W6" s="982"/>
      <c r="X6" s="982"/>
      <c r="Y6" s="982"/>
      <c r="Z6" s="982"/>
      <c r="AA6" s="982"/>
      <c r="AB6" s="982"/>
      <c r="AC6" s="982"/>
      <c r="AD6" s="982"/>
      <c r="AE6" s="982"/>
      <c r="AF6" s="982"/>
      <c r="AG6" s="982"/>
      <c r="AH6" s="982"/>
      <c r="AI6" s="982"/>
      <c r="AJ6" s="982"/>
      <c r="AK6" s="982"/>
      <c r="AL6" s="982"/>
      <c r="AM6" s="982"/>
      <c r="AN6" s="982"/>
      <c r="AO6" s="982"/>
      <c r="AP6" s="982"/>
      <c r="AQ6" s="982"/>
      <c r="AR6" s="982"/>
      <c r="AS6" s="982"/>
      <c r="AT6" s="982"/>
      <c r="AU6" s="982"/>
      <c r="AV6" s="982"/>
      <c r="AW6" s="983"/>
    </row>
    <row r="7" spans="1:237">
      <c r="A7" s="981"/>
      <c r="B7" s="982"/>
      <c r="C7" s="982"/>
      <c r="D7" s="982"/>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c r="AT7" s="982"/>
      <c r="AU7" s="982"/>
      <c r="AV7" s="982"/>
      <c r="AW7" s="983"/>
    </row>
    <row r="8" spans="1:237" ht="17.25">
      <c r="A8" s="187"/>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984" t="s">
        <v>373</v>
      </c>
      <c r="AI8" s="984"/>
      <c r="AJ8" s="985">
        <f>'①入会申込書（全日・保証）'!AP25</f>
        <v>0</v>
      </c>
      <c r="AK8" s="985"/>
      <c r="AL8" s="984" t="s">
        <v>118</v>
      </c>
      <c r="AM8" s="984"/>
      <c r="AN8" s="985">
        <f>'①入会申込書（全日・保証）'!AT25</f>
        <v>0</v>
      </c>
      <c r="AO8" s="985"/>
      <c r="AP8" s="984" t="s">
        <v>119</v>
      </c>
      <c r="AQ8" s="984"/>
      <c r="AR8" s="985">
        <f>'①入会申込書（全日・保証）'!AX25</f>
        <v>0</v>
      </c>
      <c r="AS8" s="985"/>
      <c r="AT8" s="984" t="s">
        <v>209</v>
      </c>
      <c r="AU8" s="984"/>
      <c r="AV8" s="188"/>
      <c r="AW8" s="189"/>
    </row>
    <row r="9" spans="1:237">
      <c r="A9" s="69"/>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984"/>
      <c r="AI9" s="984"/>
      <c r="AJ9" s="985"/>
      <c r="AK9" s="985"/>
      <c r="AL9" s="984"/>
      <c r="AM9" s="984"/>
      <c r="AN9" s="985"/>
      <c r="AO9" s="985"/>
      <c r="AP9" s="984"/>
      <c r="AQ9" s="984"/>
      <c r="AR9" s="985"/>
      <c r="AS9" s="985"/>
      <c r="AT9" s="984"/>
      <c r="AU9" s="984"/>
      <c r="AV9" s="70"/>
      <c r="AW9" s="71"/>
    </row>
    <row r="10" spans="1:237">
      <c r="A10" s="1015" t="s">
        <v>523</v>
      </c>
      <c r="B10" s="1016"/>
      <c r="C10" s="1016"/>
      <c r="D10" s="1016"/>
      <c r="E10" s="1016"/>
      <c r="F10" s="1016"/>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c r="AT10" s="1016"/>
      <c r="AU10" s="1016"/>
      <c r="AV10" s="1016"/>
      <c r="AW10" s="1017"/>
    </row>
    <row r="11" spans="1:237">
      <c r="A11" s="1018"/>
      <c r="B11" s="1016"/>
      <c r="C11" s="1016"/>
      <c r="D11" s="1016"/>
      <c r="E11" s="1016"/>
      <c r="F11" s="1016"/>
      <c r="G11" s="1016"/>
      <c r="H11" s="1016"/>
      <c r="I11" s="1016"/>
      <c r="J11" s="1016"/>
      <c r="K11" s="1016"/>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7"/>
    </row>
    <row r="12" spans="1:237">
      <c r="A12" s="969"/>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c r="AU12" s="970"/>
      <c r="AV12" s="970"/>
      <c r="AW12" s="971"/>
    </row>
    <row r="13" spans="1:237">
      <c r="A13" s="969"/>
      <c r="B13" s="970"/>
      <c r="C13" s="970"/>
      <c r="D13" s="1014">
        <f>'①入会申込書（全日・保証）'!M27</f>
        <v>0</v>
      </c>
      <c r="E13" s="1014"/>
      <c r="F13" s="1014"/>
      <c r="G13" s="1014"/>
      <c r="H13" s="1014"/>
      <c r="I13" s="1014"/>
      <c r="J13" s="1014"/>
      <c r="K13" s="1014"/>
      <c r="L13" s="1021"/>
      <c r="M13" s="1021"/>
      <c r="N13" s="1021"/>
      <c r="O13" s="1021"/>
      <c r="P13" s="1021"/>
      <c r="Q13" s="1021"/>
      <c r="R13" s="1021"/>
      <c r="S13" s="1021"/>
      <c r="T13" s="1021"/>
      <c r="U13" s="1021"/>
      <c r="V13" s="1012" t="s">
        <v>524</v>
      </c>
      <c r="W13" s="1008"/>
      <c r="X13" s="1008"/>
      <c r="Y13" s="1008"/>
      <c r="Z13" s="1008"/>
      <c r="AA13" s="1012" t="s">
        <v>213</v>
      </c>
      <c r="AB13" s="1022">
        <f>'①入会申込書（全日・保証）'!AI27</f>
        <v>0</v>
      </c>
      <c r="AC13" s="1023"/>
      <c r="AD13" s="1023"/>
      <c r="AE13" s="1023"/>
      <c r="AF13" s="1012" t="s">
        <v>214</v>
      </c>
      <c r="AG13" s="1012" t="s">
        <v>215</v>
      </c>
      <c r="AH13" s="1012"/>
      <c r="AI13" s="1022">
        <f>'①入会申込書（全日・保証）'!AP27</f>
        <v>0</v>
      </c>
      <c r="AJ13" s="1023"/>
      <c r="AK13" s="1023"/>
      <c r="AL13" s="1023"/>
      <c r="AM13" s="1023"/>
      <c r="AN13" s="1023"/>
      <c r="AO13" s="1012" t="s">
        <v>216</v>
      </c>
      <c r="AP13" s="1012"/>
      <c r="AQ13" s="1012"/>
      <c r="AR13" s="1012"/>
      <c r="AS13" s="1012"/>
      <c r="AT13" s="1012"/>
      <c r="AU13" s="1007"/>
      <c r="AV13" s="1008"/>
      <c r="AW13" s="1009"/>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row>
    <row r="14" spans="1:237">
      <c r="A14" s="969"/>
      <c r="B14" s="970"/>
      <c r="C14" s="970"/>
      <c r="D14" s="1014"/>
      <c r="E14" s="1014"/>
      <c r="F14" s="1014"/>
      <c r="G14" s="1014"/>
      <c r="H14" s="1014"/>
      <c r="I14" s="1014"/>
      <c r="J14" s="1014"/>
      <c r="K14" s="1014"/>
      <c r="L14" s="1021"/>
      <c r="M14" s="1021"/>
      <c r="N14" s="1021"/>
      <c r="O14" s="1021"/>
      <c r="P14" s="1021"/>
      <c r="Q14" s="1021"/>
      <c r="R14" s="1021"/>
      <c r="S14" s="1021"/>
      <c r="T14" s="1021"/>
      <c r="U14" s="1021"/>
      <c r="V14" s="1008"/>
      <c r="W14" s="1008"/>
      <c r="X14" s="1008"/>
      <c r="Y14" s="1008"/>
      <c r="Z14" s="1008"/>
      <c r="AA14" s="1012"/>
      <c r="AB14" s="1023"/>
      <c r="AC14" s="1023"/>
      <c r="AD14" s="1023"/>
      <c r="AE14" s="1023"/>
      <c r="AF14" s="1012"/>
      <c r="AG14" s="1012"/>
      <c r="AH14" s="1012"/>
      <c r="AI14" s="1023"/>
      <c r="AJ14" s="1023"/>
      <c r="AK14" s="1023"/>
      <c r="AL14" s="1023"/>
      <c r="AM14" s="1023"/>
      <c r="AN14" s="1023"/>
      <c r="AO14" s="1012"/>
      <c r="AP14" s="1012"/>
      <c r="AQ14" s="1012"/>
      <c r="AR14" s="1012"/>
      <c r="AS14" s="1012"/>
      <c r="AT14" s="1012"/>
      <c r="AU14" s="1008"/>
      <c r="AV14" s="1008"/>
      <c r="AW14" s="1009"/>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2"/>
      <c r="GM14" s="72"/>
      <c r="GN14" s="72"/>
      <c r="GO14" s="72"/>
      <c r="GP14" s="72"/>
      <c r="GQ14" s="72"/>
      <c r="GR14" s="72"/>
      <c r="GS14" s="72"/>
      <c r="GT14" s="72"/>
      <c r="GU14" s="72"/>
      <c r="GV14" s="72"/>
      <c r="GW14" s="72"/>
      <c r="GX14" s="72"/>
      <c r="GY14" s="72"/>
      <c r="GZ14" s="72"/>
      <c r="HA14" s="72"/>
      <c r="HB14" s="72"/>
      <c r="HC14" s="72"/>
      <c r="HD14" s="72"/>
      <c r="HE14" s="72"/>
      <c r="HF14" s="72"/>
      <c r="HG14" s="72"/>
      <c r="HH14" s="72"/>
      <c r="HI14" s="72"/>
      <c r="HJ14" s="72"/>
      <c r="HK14" s="72"/>
      <c r="HL14" s="72"/>
      <c r="HM14" s="72"/>
      <c r="HN14" s="72"/>
      <c r="HO14" s="72"/>
      <c r="HP14" s="72"/>
      <c r="HQ14" s="72"/>
      <c r="HR14" s="72"/>
      <c r="HS14" s="72"/>
      <c r="HT14" s="72"/>
      <c r="HU14" s="72"/>
      <c r="HV14" s="72"/>
      <c r="HW14" s="72"/>
      <c r="HX14" s="72"/>
      <c r="HY14" s="72"/>
      <c r="HZ14" s="72"/>
      <c r="IA14" s="72"/>
      <c r="IB14" s="72"/>
      <c r="IC14" s="72"/>
    </row>
    <row r="15" spans="1:237">
      <c r="A15" s="969"/>
      <c r="B15" s="970"/>
      <c r="C15" s="970"/>
      <c r="D15" s="1012"/>
      <c r="E15" s="1012"/>
      <c r="F15" s="1012"/>
      <c r="G15" s="1012"/>
      <c r="H15" s="1012"/>
      <c r="I15" s="1013" t="s">
        <v>217</v>
      </c>
      <c r="J15" s="1013"/>
      <c r="K15" s="1013"/>
      <c r="L15" s="1013"/>
      <c r="M15" s="1013"/>
      <c r="N15" s="1013"/>
      <c r="O15" s="1012">
        <f>'①入会申込書（全日・保証）'!M29</f>
        <v>0</v>
      </c>
      <c r="P15" s="1012"/>
      <c r="Q15" s="1012"/>
      <c r="R15" s="1012"/>
      <c r="S15" s="1014">
        <f>'①入会申込書（全日・保証）'!R29</f>
        <v>0</v>
      </c>
      <c r="T15" s="1014"/>
      <c r="U15" s="1014"/>
      <c r="V15" s="1014"/>
      <c r="W15" s="1012" t="s">
        <v>118</v>
      </c>
      <c r="X15" s="1012"/>
      <c r="Y15" s="1012"/>
      <c r="Z15" s="1012"/>
      <c r="AA15" s="1014">
        <f>'①入会申込書（全日・保証）'!W29</f>
        <v>0</v>
      </c>
      <c r="AB15" s="1014"/>
      <c r="AC15" s="1014"/>
      <c r="AD15" s="1014"/>
      <c r="AE15" s="1012" t="s">
        <v>304</v>
      </c>
      <c r="AF15" s="1012"/>
      <c r="AG15" s="1012"/>
      <c r="AH15" s="1012"/>
      <c r="AI15" s="1014">
        <f>'①入会申込書（全日・保証）'!AB29</f>
        <v>0</v>
      </c>
      <c r="AJ15" s="1014"/>
      <c r="AK15" s="1014"/>
      <c r="AL15" s="1014"/>
      <c r="AM15" s="1012" t="s">
        <v>209</v>
      </c>
      <c r="AN15" s="1012"/>
      <c r="AO15" s="1012"/>
      <c r="AP15" s="1012"/>
      <c r="AQ15" s="1012"/>
      <c r="AR15" s="1012"/>
      <c r="AS15" s="1012"/>
      <c r="AT15" s="1012"/>
      <c r="AU15" s="1008"/>
      <c r="AV15" s="1008"/>
      <c r="AW15" s="1009"/>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2"/>
      <c r="FU15" s="72"/>
      <c r="FV15" s="72"/>
      <c r="FW15" s="72"/>
      <c r="FX15" s="72"/>
      <c r="FY15" s="72"/>
      <c r="FZ15" s="72"/>
      <c r="GA15" s="72"/>
      <c r="GB15" s="72"/>
      <c r="GC15" s="72"/>
      <c r="GD15" s="72"/>
      <c r="GE15" s="72"/>
      <c r="GF15" s="72"/>
      <c r="GG15" s="72"/>
      <c r="GH15" s="72"/>
      <c r="GI15" s="72"/>
      <c r="GJ15" s="72"/>
      <c r="GK15" s="72"/>
      <c r="GL15" s="72"/>
      <c r="GM15" s="72"/>
      <c r="GN15" s="72"/>
      <c r="GO15" s="72"/>
      <c r="GP15" s="72"/>
      <c r="GQ15" s="72"/>
      <c r="GR15" s="72"/>
      <c r="GS15" s="72"/>
      <c r="GT15" s="72"/>
      <c r="GU15" s="72"/>
      <c r="GV15" s="72"/>
      <c r="GW15" s="72"/>
      <c r="GX15" s="72"/>
      <c r="GY15" s="72"/>
      <c r="GZ15" s="72"/>
      <c r="HA15" s="72"/>
      <c r="HB15" s="72"/>
      <c r="HC15" s="72"/>
      <c r="HD15" s="72"/>
      <c r="HE15" s="72"/>
      <c r="HF15" s="72"/>
      <c r="HG15" s="72"/>
      <c r="HH15" s="72"/>
      <c r="HI15" s="72"/>
      <c r="HJ15" s="72"/>
      <c r="HK15" s="72"/>
      <c r="HL15" s="72"/>
      <c r="HM15" s="72"/>
      <c r="HN15" s="72"/>
      <c r="HO15" s="72"/>
      <c r="HP15" s="72"/>
      <c r="HQ15" s="72"/>
      <c r="HR15" s="72"/>
      <c r="HS15" s="72"/>
      <c r="HT15" s="72"/>
      <c r="HU15" s="72"/>
      <c r="HV15" s="72"/>
      <c r="HW15" s="72"/>
      <c r="HX15" s="72"/>
      <c r="HY15" s="72"/>
      <c r="HZ15" s="72"/>
      <c r="IA15" s="72"/>
      <c r="IB15" s="72"/>
      <c r="IC15" s="72"/>
    </row>
    <row r="16" spans="1:237">
      <c r="A16" s="969"/>
      <c r="B16" s="970"/>
      <c r="C16" s="970"/>
      <c r="D16" s="1012"/>
      <c r="E16" s="1012"/>
      <c r="F16" s="1012"/>
      <c r="G16" s="1012"/>
      <c r="H16" s="1012"/>
      <c r="I16" s="1013"/>
      <c r="J16" s="1013"/>
      <c r="K16" s="1013"/>
      <c r="L16" s="1013"/>
      <c r="M16" s="1013"/>
      <c r="N16" s="1013"/>
      <c r="O16" s="1012"/>
      <c r="P16" s="1012"/>
      <c r="Q16" s="1012"/>
      <c r="R16" s="1012"/>
      <c r="S16" s="1014"/>
      <c r="T16" s="1014"/>
      <c r="U16" s="1014"/>
      <c r="V16" s="1014"/>
      <c r="W16" s="1012"/>
      <c r="X16" s="1012"/>
      <c r="Y16" s="1012"/>
      <c r="Z16" s="1012"/>
      <c r="AA16" s="1014"/>
      <c r="AB16" s="1014"/>
      <c r="AC16" s="1014"/>
      <c r="AD16" s="1014"/>
      <c r="AE16" s="1012"/>
      <c r="AF16" s="1012"/>
      <c r="AG16" s="1012"/>
      <c r="AH16" s="1012"/>
      <c r="AI16" s="1014"/>
      <c r="AJ16" s="1014"/>
      <c r="AK16" s="1014"/>
      <c r="AL16" s="1014"/>
      <c r="AM16" s="1012"/>
      <c r="AN16" s="1012"/>
      <c r="AO16" s="1012"/>
      <c r="AP16" s="1012"/>
      <c r="AQ16" s="1012"/>
      <c r="AR16" s="1012"/>
      <c r="AS16" s="1012"/>
      <c r="AT16" s="1012"/>
      <c r="AU16" s="1008"/>
      <c r="AV16" s="1008"/>
      <c r="AW16" s="1009"/>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c r="FV16" s="72"/>
      <c r="FW16" s="72"/>
      <c r="FX16" s="72"/>
      <c r="FY16" s="72"/>
      <c r="FZ16" s="72"/>
      <c r="GA16" s="72"/>
      <c r="GB16" s="72"/>
      <c r="GC16" s="72"/>
      <c r="GD16" s="72"/>
      <c r="GE16" s="72"/>
      <c r="GF16" s="72"/>
      <c r="GG16" s="72"/>
      <c r="GH16" s="72"/>
      <c r="GI16" s="72"/>
      <c r="GJ16" s="72"/>
      <c r="GK16" s="72"/>
      <c r="GL16" s="72"/>
      <c r="GM16" s="72"/>
      <c r="GN16" s="72"/>
      <c r="GO16" s="72"/>
      <c r="GP16" s="72"/>
      <c r="GQ16" s="72"/>
      <c r="GR16" s="72"/>
      <c r="GS16" s="72"/>
      <c r="GT16" s="72"/>
      <c r="GU16" s="72"/>
      <c r="GV16" s="72"/>
      <c r="GW16" s="72"/>
      <c r="GX16" s="72"/>
      <c r="GY16" s="72"/>
      <c r="GZ16" s="72"/>
      <c r="HA16" s="72"/>
      <c r="HB16" s="72"/>
      <c r="HC16" s="72"/>
      <c r="HD16" s="72"/>
      <c r="HE16" s="72"/>
      <c r="HF16" s="72"/>
      <c r="HG16" s="72"/>
      <c r="HH16" s="72"/>
      <c r="HI16" s="72"/>
      <c r="HJ16" s="72"/>
      <c r="HK16" s="72"/>
      <c r="HL16" s="72"/>
      <c r="HM16" s="72"/>
      <c r="HN16" s="72"/>
      <c r="HO16" s="72"/>
      <c r="HP16" s="72"/>
      <c r="HQ16" s="72"/>
      <c r="HR16" s="72"/>
      <c r="HS16" s="72"/>
      <c r="HT16" s="72"/>
      <c r="HU16" s="72"/>
      <c r="HV16" s="72"/>
      <c r="HW16" s="72"/>
      <c r="HX16" s="72"/>
      <c r="HY16" s="72"/>
      <c r="HZ16" s="72"/>
      <c r="IA16" s="72"/>
      <c r="IB16" s="72"/>
      <c r="IC16" s="72"/>
    </row>
    <row r="17" spans="1:237">
      <c r="A17" s="969"/>
      <c r="B17" s="970"/>
      <c r="C17" s="970"/>
      <c r="D17" s="1012"/>
      <c r="E17" s="1012"/>
      <c r="F17" s="1012"/>
      <c r="G17" s="1012"/>
      <c r="H17" s="1012"/>
      <c r="I17" s="1024" t="s">
        <v>448</v>
      </c>
      <c r="J17" s="1025"/>
      <c r="K17" s="1025"/>
      <c r="L17" s="1025"/>
      <c r="M17" s="1025"/>
      <c r="N17" s="1025"/>
      <c r="P17" s="185" t="s">
        <v>673</v>
      </c>
      <c r="Q17" s="1028">
        <f>'①入会申込書（全日・保証）'!O38</f>
        <v>0</v>
      </c>
      <c r="R17" s="1029"/>
      <c r="S17" s="1029"/>
      <c r="T17" s="98" t="s">
        <v>672</v>
      </c>
      <c r="U17" s="1028">
        <f>'①入会申込書（全日・保証）'!S38</f>
        <v>0</v>
      </c>
      <c r="V17" s="1028"/>
      <c r="W17" s="1028"/>
      <c r="X17" s="1028"/>
      <c r="Y17" s="96"/>
      <c r="Z17" s="96"/>
      <c r="AA17" s="96"/>
      <c r="AB17" s="96"/>
      <c r="AC17" s="96"/>
      <c r="AD17" s="96"/>
      <c r="AE17" s="96"/>
      <c r="AF17" s="96"/>
      <c r="AG17" s="96"/>
      <c r="AH17" s="96"/>
      <c r="AI17" s="96"/>
      <c r="AJ17" s="96"/>
      <c r="AK17" s="96"/>
      <c r="AL17" s="96"/>
      <c r="AM17" s="96"/>
      <c r="AN17" s="96"/>
      <c r="AO17" s="96"/>
      <c r="AP17" s="96"/>
      <c r="AQ17" s="96"/>
      <c r="AR17" s="96"/>
      <c r="AS17" s="96"/>
      <c r="AT17" s="96"/>
      <c r="AU17" s="1008"/>
      <c r="AV17" s="1008"/>
      <c r="AW17" s="1009"/>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c r="GV17" s="72"/>
      <c r="GW17" s="72"/>
      <c r="GX17" s="72"/>
      <c r="GY17" s="72"/>
      <c r="GZ17" s="72"/>
      <c r="HA17" s="72"/>
      <c r="HB17" s="72"/>
      <c r="HC17" s="72"/>
      <c r="HD17" s="72"/>
      <c r="HE17" s="72"/>
      <c r="HF17" s="72"/>
      <c r="HG17" s="72"/>
      <c r="HH17" s="72"/>
      <c r="HI17" s="72"/>
      <c r="HJ17" s="72"/>
      <c r="HK17" s="72"/>
      <c r="HL17" s="72"/>
      <c r="HM17" s="72"/>
      <c r="HN17" s="72"/>
      <c r="HO17" s="72"/>
      <c r="HP17" s="72"/>
      <c r="HQ17" s="72"/>
      <c r="HR17" s="72"/>
      <c r="HS17" s="72"/>
      <c r="HT17" s="72"/>
      <c r="HU17" s="72"/>
      <c r="HV17" s="72"/>
      <c r="HW17" s="72"/>
      <c r="HX17" s="72"/>
      <c r="HY17" s="72"/>
      <c r="HZ17" s="72"/>
      <c r="IA17" s="72"/>
      <c r="IB17" s="72"/>
      <c r="IC17" s="72"/>
    </row>
    <row r="18" spans="1:237">
      <c r="A18" s="969"/>
      <c r="B18" s="970"/>
      <c r="C18" s="970"/>
      <c r="D18" s="1012"/>
      <c r="E18" s="1012"/>
      <c r="F18" s="1012"/>
      <c r="G18" s="1012"/>
      <c r="H18" s="1012"/>
      <c r="I18" s="1026" t="s">
        <v>525</v>
      </c>
      <c r="J18" s="1026"/>
      <c r="K18" s="1026"/>
      <c r="L18" s="1026"/>
      <c r="M18" s="1026"/>
      <c r="N18" s="1026"/>
      <c r="O18" s="96"/>
      <c r="P18" s="961">
        <f>'①入会申込書（全日・保証）'!M39</f>
        <v>0</v>
      </c>
      <c r="Q18" s="961"/>
      <c r="R18" s="961"/>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961"/>
      <c r="AS18" s="961"/>
      <c r="AT18" s="961"/>
      <c r="AU18" s="1008"/>
      <c r="AV18" s="1008"/>
      <c r="AW18" s="1009"/>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2"/>
      <c r="GM18" s="72"/>
      <c r="GN18" s="72"/>
      <c r="GO18" s="72"/>
      <c r="GP18" s="72"/>
      <c r="GQ18" s="72"/>
      <c r="GR18" s="72"/>
      <c r="GS18" s="72"/>
      <c r="GT18" s="72"/>
      <c r="GU18" s="72"/>
      <c r="GV18" s="72"/>
      <c r="GW18" s="72"/>
      <c r="GX18" s="72"/>
      <c r="GY18" s="72"/>
      <c r="GZ18" s="72"/>
      <c r="HA18" s="72"/>
      <c r="HB18" s="72"/>
      <c r="HC18" s="72"/>
      <c r="HD18" s="72"/>
      <c r="HE18" s="72"/>
      <c r="HF18" s="72"/>
      <c r="HG18" s="72"/>
      <c r="HH18" s="72"/>
      <c r="HI18" s="72"/>
      <c r="HJ18" s="72"/>
      <c r="HK18" s="72"/>
      <c r="HL18" s="72"/>
      <c r="HM18" s="72"/>
      <c r="HN18" s="72"/>
      <c r="HO18" s="72"/>
      <c r="HP18" s="72"/>
      <c r="HQ18" s="72"/>
      <c r="HR18" s="72"/>
      <c r="HS18" s="72"/>
      <c r="HT18" s="72"/>
      <c r="HU18" s="72"/>
      <c r="HV18" s="72"/>
      <c r="HW18" s="72"/>
      <c r="HX18" s="72"/>
      <c r="HY18" s="72"/>
      <c r="HZ18" s="72"/>
      <c r="IA18" s="72"/>
      <c r="IB18" s="72"/>
      <c r="IC18" s="72"/>
    </row>
    <row r="19" spans="1:237">
      <c r="A19" s="969"/>
      <c r="B19" s="970"/>
      <c r="C19" s="970"/>
      <c r="D19" s="1012"/>
      <c r="E19" s="1012"/>
      <c r="F19" s="1012"/>
      <c r="G19" s="1012"/>
      <c r="H19" s="1012"/>
      <c r="I19" s="1012" t="s">
        <v>223</v>
      </c>
      <c r="J19" s="1012"/>
      <c r="K19" s="1012"/>
      <c r="L19" s="1012"/>
      <c r="M19" s="1012"/>
      <c r="N19" s="1012"/>
      <c r="P19" s="961">
        <f>'①入会申込書（全日・保証）'!M35</f>
        <v>0</v>
      </c>
      <c r="Q19" s="961"/>
      <c r="R19" s="961"/>
      <c r="S19" s="961"/>
      <c r="T19" s="961"/>
      <c r="U19" s="961"/>
      <c r="V19" s="961"/>
      <c r="W19" s="961"/>
      <c r="X19" s="961"/>
      <c r="Y19" s="961"/>
      <c r="Z19" s="961"/>
      <c r="AA19" s="961"/>
      <c r="AB19" s="961"/>
      <c r="AC19" s="961"/>
      <c r="AD19" s="961"/>
      <c r="AE19" s="961"/>
      <c r="AF19" s="961"/>
      <c r="AG19" s="961"/>
      <c r="AH19" s="961"/>
      <c r="AI19" s="961"/>
      <c r="AJ19" s="961"/>
      <c r="AK19" s="961"/>
      <c r="AL19" s="961"/>
      <c r="AM19" s="961"/>
      <c r="AN19" s="961"/>
      <c r="AO19" s="961"/>
      <c r="AP19" s="961"/>
      <c r="AQ19" s="961"/>
      <c r="AR19" s="961"/>
      <c r="AS19" s="961"/>
      <c r="AT19" s="961"/>
      <c r="AU19" s="1008"/>
      <c r="AV19" s="1008"/>
      <c r="AW19" s="1009"/>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row>
    <row r="20" spans="1:237">
      <c r="A20" s="969"/>
      <c r="B20" s="970"/>
      <c r="C20" s="970"/>
      <c r="D20" s="1012"/>
      <c r="E20" s="1012"/>
      <c r="F20" s="1012"/>
      <c r="G20" s="1012"/>
      <c r="H20" s="1012"/>
      <c r="I20" s="1012"/>
      <c r="J20" s="1012"/>
      <c r="K20" s="1012"/>
      <c r="L20" s="1012"/>
      <c r="M20" s="1012"/>
      <c r="N20" s="1012"/>
      <c r="O20" s="96"/>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961"/>
      <c r="AM20" s="961"/>
      <c r="AN20" s="961"/>
      <c r="AO20" s="961"/>
      <c r="AP20" s="961"/>
      <c r="AQ20" s="961"/>
      <c r="AR20" s="961"/>
      <c r="AS20" s="961"/>
      <c r="AT20" s="961"/>
      <c r="AU20" s="1008"/>
      <c r="AV20" s="1008"/>
      <c r="AW20" s="1009"/>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c r="HW20" s="72"/>
      <c r="HX20" s="72"/>
      <c r="HY20" s="72"/>
      <c r="HZ20" s="72"/>
      <c r="IA20" s="72"/>
      <c r="IB20" s="72"/>
      <c r="IC20" s="72"/>
    </row>
    <row r="21" spans="1:237">
      <c r="A21" s="969"/>
      <c r="B21" s="970"/>
      <c r="C21" s="970"/>
      <c r="D21" s="1012"/>
      <c r="E21" s="1012"/>
      <c r="F21" s="1012"/>
      <c r="G21" s="1012"/>
      <c r="H21" s="1012"/>
      <c r="I21" s="1013" t="s">
        <v>450</v>
      </c>
      <c r="J21" s="1013"/>
      <c r="K21" s="1013"/>
      <c r="L21" s="1013"/>
      <c r="M21" s="1013"/>
      <c r="N21" s="1013"/>
      <c r="P21" s="962">
        <f>'①入会申込書（全日・保証）'!M47</f>
        <v>0</v>
      </c>
      <c r="Q21" s="962"/>
      <c r="R21" s="962"/>
      <c r="S21" s="962"/>
      <c r="T21" s="962"/>
      <c r="U21" s="962"/>
      <c r="V21" s="962"/>
      <c r="W21" s="962"/>
      <c r="X21" s="962"/>
      <c r="Y21" s="962"/>
      <c r="Z21" s="962"/>
      <c r="AA21" s="962"/>
      <c r="AB21" s="962"/>
      <c r="AC21" s="962"/>
      <c r="AD21" s="962"/>
      <c r="AE21" s="962"/>
      <c r="AF21" s="962"/>
      <c r="AG21" s="962"/>
      <c r="AH21" s="962"/>
      <c r="AI21" s="962"/>
      <c r="AJ21" s="962"/>
      <c r="AK21" s="962"/>
      <c r="AL21" s="962"/>
      <c r="AM21" s="962"/>
      <c r="AN21" s="962"/>
      <c r="AO21" s="962"/>
      <c r="AP21" s="962"/>
      <c r="AQ21" s="962"/>
      <c r="AR21" s="962"/>
      <c r="AS21" s="962"/>
      <c r="AT21" s="962"/>
      <c r="AU21" s="1008"/>
      <c r="AV21" s="1008"/>
      <c r="AW21" s="1009"/>
      <c r="AX21" s="72"/>
      <c r="AY21" s="72"/>
      <c r="AZ21" s="72"/>
      <c r="BA21" s="72"/>
      <c r="BB21" s="72"/>
      <c r="BC21" s="72"/>
      <c r="BD21" s="72"/>
      <c r="BE21" s="72"/>
      <c r="BF21" s="72"/>
      <c r="BG21" s="72"/>
      <c r="BH21" s="72"/>
      <c r="BI21" s="72"/>
      <c r="BJ21" s="72"/>
      <c r="BK21" s="72"/>
      <c r="BL21" s="72"/>
      <c r="BM21" s="72"/>
      <c r="BN21" s="72"/>
      <c r="BO21" s="72"/>
      <c r="BP21" s="72" t="s">
        <v>676</v>
      </c>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c r="HW21" s="72"/>
      <c r="HX21" s="72"/>
      <c r="HY21" s="72"/>
      <c r="HZ21" s="72"/>
      <c r="IA21" s="72"/>
      <c r="IB21" s="72"/>
      <c r="IC21" s="72"/>
    </row>
    <row r="22" spans="1:237">
      <c r="A22" s="969"/>
      <c r="B22" s="970"/>
      <c r="C22" s="970"/>
      <c r="D22" s="1012"/>
      <c r="E22" s="1012"/>
      <c r="F22" s="1012"/>
      <c r="G22" s="1012"/>
      <c r="H22" s="1012"/>
      <c r="I22" s="1013"/>
      <c r="J22" s="1013"/>
      <c r="K22" s="1013"/>
      <c r="L22" s="1013"/>
      <c r="M22" s="1013"/>
      <c r="N22" s="1013"/>
      <c r="O22" s="97"/>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962"/>
      <c r="AM22" s="962"/>
      <c r="AN22" s="962"/>
      <c r="AO22" s="962"/>
      <c r="AP22" s="962"/>
      <c r="AQ22" s="962"/>
      <c r="AR22" s="962"/>
      <c r="AS22" s="962"/>
      <c r="AT22" s="962"/>
      <c r="AU22" s="1008"/>
      <c r="AV22" s="1008"/>
      <c r="AW22" s="1009"/>
      <c r="AX22" s="72"/>
      <c r="AY22" s="72"/>
      <c r="AZ22" s="72"/>
      <c r="BA22" s="72"/>
      <c r="BB22" s="72"/>
      <c r="BC22" s="72"/>
      <c r="BD22" s="72"/>
      <c r="BE22" s="72"/>
      <c r="BF22" s="72"/>
      <c r="BG22" s="72"/>
      <c r="BH22" s="72"/>
      <c r="BI22" s="72"/>
      <c r="BJ22" s="72"/>
      <c r="BK22" s="72"/>
      <c r="BL22" s="72"/>
      <c r="BM22" s="72"/>
      <c r="BN22" s="72"/>
      <c r="BO22" s="72"/>
      <c r="BP22" s="72" t="s">
        <v>677</v>
      </c>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row>
    <row r="23" spans="1:237">
      <c r="A23" s="969"/>
      <c r="B23" s="970"/>
      <c r="C23" s="970"/>
      <c r="D23" s="1012"/>
      <c r="E23" s="1012"/>
      <c r="F23" s="1012"/>
      <c r="G23" s="1012"/>
      <c r="H23" s="1012"/>
      <c r="I23" s="1024" t="s">
        <v>526</v>
      </c>
      <c r="J23" s="1025"/>
      <c r="K23" s="1025"/>
      <c r="L23" s="1025"/>
      <c r="M23" s="1025"/>
      <c r="N23" s="1025"/>
      <c r="P23" s="185" t="s">
        <v>673</v>
      </c>
      <c r="Q23" s="1022"/>
      <c r="R23" s="1023"/>
      <c r="S23" s="1023"/>
      <c r="T23" s="184" t="s">
        <v>672</v>
      </c>
      <c r="U23" s="1022"/>
      <c r="V23" s="1022"/>
      <c r="W23" s="1022"/>
      <c r="X23" s="1022"/>
      <c r="Y23" s="97"/>
      <c r="Z23" s="97"/>
      <c r="AA23" s="97"/>
      <c r="AB23" s="97"/>
      <c r="AC23" s="97"/>
      <c r="AD23" s="97"/>
      <c r="AE23" s="97"/>
      <c r="AF23" s="97"/>
      <c r="AG23" s="97"/>
      <c r="AH23" s="97"/>
      <c r="AI23" s="97"/>
      <c r="AJ23" s="97"/>
      <c r="AK23" s="97"/>
      <c r="AL23" s="97"/>
      <c r="AM23" s="97"/>
      <c r="AN23" s="97"/>
      <c r="AO23" s="97"/>
      <c r="AP23" s="97"/>
      <c r="AQ23" s="97"/>
      <c r="AR23" s="97"/>
      <c r="AS23" s="97"/>
      <c r="AT23" s="97"/>
      <c r="AU23" s="1008"/>
      <c r="AV23" s="1008"/>
      <c r="AW23" s="1009"/>
      <c r="AX23" s="72"/>
      <c r="AY23" s="72"/>
      <c r="AZ23" s="72"/>
      <c r="BA23" s="72"/>
      <c r="BB23" s="72"/>
      <c r="BC23" s="72"/>
      <c r="BD23" s="72"/>
      <c r="BE23" s="72"/>
      <c r="BF23" s="72"/>
      <c r="BG23" s="72"/>
      <c r="BH23" s="72"/>
      <c r="BI23" s="72"/>
      <c r="BJ23" s="72"/>
      <c r="BK23" s="72"/>
      <c r="BL23" s="72"/>
      <c r="BM23" s="72"/>
      <c r="BN23" s="72"/>
      <c r="BO23" s="72"/>
      <c r="BP23" s="72" t="s">
        <v>678</v>
      </c>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c r="HO23" s="72"/>
      <c r="HP23" s="72"/>
      <c r="HQ23" s="72"/>
      <c r="HR23" s="72"/>
      <c r="HS23" s="72"/>
      <c r="HT23" s="72"/>
      <c r="HU23" s="72"/>
      <c r="HV23" s="72"/>
      <c r="HW23" s="72"/>
      <c r="HX23" s="72"/>
      <c r="HY23" s="72"/>
      <c r="HZ23" s="72"/>
      <c r="IA23" s="72"/>
      <c r="IB23" s="72"/>
      <c r="IC23" s="72"/>
    </row>
    <row r="24" spans="1:237">
      <c r="A24" s="969"/>
      <c r="B24" s="970"/>
      <c r="C24" s="970"/>
      <c r="D24" s="1012"/>
      <c r="E24" s="1012"/>
      <c r="F24" s="1012"/>
      <c r="G24" s="1012"/>
      <c r="H24" s="1012"/>
      <c r="I24" s="1024" t="s">
        <v>527</v>
      </c>
      <c r="J24" s="1025"/>
      <c r="K24" s="1025"/>
      <c r="L24" s="1025"/>
      <c r="M24" s="1025"/>
      <c r="N24" s="1025"/>
      <c r="O24" s="97"/>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962"/>
      <c r="AM24" s="962"/>
      <c r="AN24" s="962"/>
      <c r="AO24" s="962"/>
      <c r="AP24" s="962"/>
      <c r="AQ24" s="962"/>
      <c r="AR24" s="962"/>
      <c r="AS24" s="962"/>
      <c r="AT24" s="962"/>
      <c r="AU24" s="1008"/>
      <c r="AV24" s="1008"/>
      <c r="AW24" s="1009"/>
      <c r="AX24" s="72"/>
      <c r="AY24" s="72"/>
      <c r="AZ24" s="72"/>
      <c r="BA24" s="72"/>
      <c r="BB24" s="72"/>
      <c r="BC24" s="72"/>
      <c r="BD24" s="72"/>
      <c r="BE24" s="72"/>
      <c r="BF24" s="72"/>
      <c r="BG24" s="72"/>
      <c r="BH24" s="72"/>
      <c r="BI24" s="72"/>
      <c r="BJ24" s="72"/>
      <c r="BK24" s="72"/>
      <c r="BL24" s="72"/>
      <c r="BM24" s="72"/>
      <c r="BN24" s="72"/>
      <c r="BO24" s="72"/>
      <c r="BP24" s="72" t="s">
        <v>679</v>
      </c>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c r="HO24" s="72"/>
      <c r="HP24" s="72"/>
      <c r="HQ24" s="72"/>
      <c r="HR24" s="72"/>
      <c r="HS24" s="72"/>
      <c r="HT24" s="72"/>
      <c r="HU24" s="72"/>
      <c r="HV24" s="72"/>
      <c r="HW24" s="72"/>
      <c r="HX24" s="72"/>
      <c r="HY24" s="72"/>
      <c r="HZ24" s="72"/>
      <c r="IA24" s="72"/>
      <c r="IB24" s="72"/>
      <c r="IC24" s="72"/>
    </row>
    <row r="25" spans="1:237">
      <c r="A25" s="969"/>
      <c r="B25" s="970"/>
      <c r="C25" s="970"/>
      <c r="D25" s="1027" t="s">
        <v>528</v>
      </c>
      <c r="E25" s="1027"/>
      <c r="F25" s="1027"/>
      <c r="G25" s="1027"/>
      <c r="H25" s="1027"/>
      <c r="I25" s="1027"/>
      <c r="J25" s="1027"/>
      <c r="K25" s="1027"/>
      <c r="L25" s="1027"/>
      <c r="M25" s="1027"/>
      <c r="N25" s="1027"/>
      <c r="O25" s="1027"/>
      <c r="P25" s="1027"/>
      <c r="Q25" s="1027"/>
      <c r="R25" s="1027"/>
      <c r="S25" s="1027"/>
      <c r="T25" s="1027"/>
      <c r="U25" s="1027"/>
      <c r="V25" s="1027"/>
      <c r="W25" s="1027"/>
      <c r="X25" s="1027"/>
      <c r="Y25" s="1027"/>
      <c r="Z25" s="1027"/>
      <c r="AA25" s="1027"/>
      <c r="AB25" s="1027"/>
      <c r="AC25" s="1027"/>
      <c r="AD25" s="1027"/>
      <c r="AE25" s="1027"/>
      <c r="AF25" s="1027"/>
      <c r="AG25" s="1027"/>
      <c r="AH25" s="1027"/>
      <c r="AI25" s="1027"/>
      <c r="AJ25" s="1027"/>
      <c r="AK25" s="1027"/>
      <c r="AL25" s="1027"/>
      <c r="AM25" s="1027"/>
      <c r="AN25" s="1027"/>
      <c r="AO25" s="1027"/>
      <c r="AP25" s="1027"/>
      <c r="AQ25" s="1027"/>
      <c r="AR25" s="1027"/>
      <c r="AS25" s="1027"/>
      <c r="AT25" s="1027"/>
      <c r="AU25" s="1008"/>
      <c r="AV25" s="1008"/>
      <c r="AW25" s="1009"/>
      <c r="AX25" s="72"/>
      <c r="AY25" s="72"/>
      <c r="AZ25" s="72"/>
      <c r="BA25" s="72"/>
      <c r="BB25" s="72"/>
      <c r="BC25" s="72"/>
      <c r="BD25" s="72"/>
      <c r="BE25" s="72"/>
      <c r="BF25" s="72"/>
      <c r="BG25" s="72"/>
      <c r="BH25" s="72"/>
      <c r="BI25" s="72"/>
      <c r="BJ25" s="72"/>
      <c r="BK25" s="72"/>
      <c r="BL25" s="72"/>
      <c r="BM25" s="72"/>
      <c r="BN25" s="72"/>
      <c r="BO25" s="72"/>
      <c r="BP25" s="72" t="s">
        <v>680</v>
      </c>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c r="HO25" s="72"/>
      <c r="HP25" s="72"/>
      <c r="HQ25" s="72"/>
      <c r="HR25" s="72"/>
      <c r="HS25" s="72"/>
      <c r="HT25" s="72"/>
      <c r="HU25" s="72"/>
      <c r="HV25" s="72"/>
      <c r="HW25" s="72"/>
      <c r="HX25" s="72"/>
      <c r="HY25" s="72"/>
      <c r="HZ25" s="72"/>
      <c r="IA25" s="72"/>
      <c r="IB25" s="72"/>
      <c r="IC25" s="72"/>
    </row>
    <row r="26" spans="1:237">
      <c r="A26" s="969"/>
      <c r="B26" s="970"/>
      <c r="C26" s="970"/>
      <c r="D26" s="1027"/>
      <c r="E26" s="1027"/>
      <c r="F26" s="1027"/>
      <c r="G26" s="1027"/>
      <c r="H26" s="1027"/>
      <c r="I26" s="1027"/>
      <c r="J26" s="1027"/>
      <c r="K26" s="1027"/>
      <c r="L26" s="1027"/>
      <c r="M26" s="1027"/>
      <c r="N26" s="1027"/>
      <c r="O26" s="1027"/>
      <c r="P26" s="1027"/>
      <c r="Q26" s="1027"/>
      <c r="R26" s="1027"/>
      <c r="S26" s="1027"/>
      <c r="T26" s="1027"/>
      <c r="U26" s="1027"/>
      <c r="V26" s="1027"/>
      <c r="W26" s="1027"/>
      <c r="X26" s="1027"/>
      <c r="Y26" s="1027"/>
      <c r="Z26" s="1027"/>
      <c r="AA26" s="1027"/>
      <c r="AB26" s="1027"/>
      <c r="AC26" s="1027"/>
      <c r="AD26" s="1027"/>
      <c r="AE26" s="1027"/>
      <c r="AF26" s="1027"/>
      <c r="AG26" s="1027"/>
      <c r="AH26" s="1027"/>
      <c r="AI26" s="1027"/>
      <c r="AJ26" s="1027"/>
      <c r="AK26" s="1027"/>
      <c r="AL26" s="1027"/>
      <c r="AM26" s="1027"/>
      <c r="AN26" s="1027"/>
      <c r="AO26" s="1027"/>
      <c r="AP26" s="1027"/>
      <c r="AQ26" s="1027"/>
      <c r="AR26" s="1027"/>
      <c r="AS26" s="1027"/>
      <c r="AT26" s="1027"/>
      <c r="AU26" s="1008"/>
      <c r="AV26" s="1008"/>
      <c r="AW26" s="1009"/>
      <c r="AX26" s="72"/>
      <c r="AY26" s="72"/>
      <c r="AZ26" s="72"/>
      <c r="BA26" s="72"/>
      <c r="BB26" s="72"/>
      <c r="BC26" s="72"/>
      <c r="BD26" s="72"/>
      <c r="BE26" s="72"/>
      <c r="BF26" s="72"/>
      <c r="BG26" s="72"/>
      <c r="BH26" s="72"/>
      <c r="BI26" s="72"/>
      <c r="BJ26" s="72"/>
      <c r="BK26" s="72"/>
      <c r="BL26" s="72"/>
      <c r="BM26" s="72"/>
      <c r="BN26" s="72"/>
      <c r="BO26" s="72"/>
      <c r="BP26" s="72" t="s">
        <v>681</v>
      </c>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c r="HN26" s="72"/>
      <c r="HO26" s="72"/>
      <c r="HP26" s="72"/>
      <c r="HQ26" s="72"/>
      <c r="HR26" s="72"/>
      <c r="HS26" s="72"/>
      <c r="HT26" s="72"/>
      <c r="HU26" s="72"/>
      <c r="HV26" s="72"/>
      <c r="HW26" s="72"/>
      <c r="HX26" s="72"/>
      <c r="HY26" s="72"/>
      <c r="HZ26" s="72"/>
      <c r="IA26" s="72"/>
      <c r="IB26" s="72"/>
      <c r="IC26" s="72"/>
    </row>
    <row r="27" spans="1:237">
      <c r="A27" s="969"/>
      <c r="B27" s="970"/>
      <c r="C27" s="970"/>
      <c r="D27" s="1027" t="s">
        <v>529</v>
      </c>
      <c r="E27" s="1027"/>
      <c r="F27" s="1027"/>
      <c r="G27" s="1027"/>
      <c r="H27" s="1027"/>
      <c r="I27" s="1027"/>
      <c r="J27" s="1027"/>
      <c r="K27" s="1027"/>
      <c r="L27" s="1027"/>
      <c r="M27" s="1027"/>
      <c r="N27" s="1027"/>
      <c r="O27" s="1027"/>
      <c r="P27" s="1027"/>
      <c r="Q27" s="1027"/>
      <c r="R27" s="1027"/>
      <c r="S27" s="1027"/>
      <c r="T27" s="1027"/>
      <c r="U27" s="1027"/>
      <c r="V27" s="1027"/>
      <c r="W27" s="1027"/>
      <c r="X27" s="1027"/>
      <c r="Y27" s="1027"/>
      <c r="Z27" s="1027"/>
      <c r="AA27" s="1027"/>
      <c r="AB27" s="1027"/>
      <c r="AC27" s="1027"/>
      <c r="AD27" s="1027"/>
      <c r="AE27" s="1027"/>
      <c r="AF27" s="1027"/>
      <c r="AG27" s="1027"/>
      <c r="AH27" s="1027"/>
      <c r="AI27" s="1027"/>
      <c r="AJ27" s="1027"/>
      <c r="AK27" s="1027"/>
      <c r="AL27" s="1027"/>
      <c r="AM27" s="1027"/>
      <c r="AN27" s="1027"/>
      <c r="AO27" s="1027"/>
      <c r="AP27" s="1027"/>
      <c r="AQ27" s="1027"/>
      <c r="AR27" s="1027"/>
      <c r="AS27" s="1027"/>
      <c r="AT27" s="1027"/>
      <c r="AU27" s="1008"/>
      <c r="AV27" s="1008"/>
      <c r="AW27" s="1009"/>
      <c r="AX27" s="72"/>
      <c r="AY27" s="72"/>
      <c r="AZ27" s="72"/>
      <c r="BA27" s="72"/>
      <c r="BB27" s="72"/>
      <c r="BC27" s="72"/>
      <c r="BD27" s="72"/>
      <c r="BE27" s="72"/>
      <c r="BF27" s="72"/>
      <c r="BG27" s="72"/>
      <c r="BH27" s="72"/>
      <c r="BI27" s="72"/>
      <c r="BJ27" s="72"/>
      <c r="BK27" s="72"/>
      <c r="BL27" s="72"/>
      <c r="BM27" s="72"/>
      <c r="BN27" s="72"/>
      <c r="BO27" s="72"/>
      <c r="BP27" s="72" t="s">
        <v>682</v>
      </c>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c r="HN27" s="72"/>
      <c r="HO27" s="72"/>
      <c r="HP27" s="72"/>
      <c r="HQ27" s="72"/>
      <c r="HR27" s="72"/>
      <c r="HS27" s="72"/>
      <c r="HT27" s="72"/>
      <c r="HU27" s="72"/>
      <c r="HV27" s="72"/>
      <c r="HW27" s="72"/>
      <c r="HX27" s="72"/>
      <c r="HY27" s="72"/>
      <c r="HZ27" s="72"/>
      <c r="IA27" s="72"/>
      <c r="IB27" s="72"/>
      <c r="IC27" s="72"/>
    </row>
    <row r="28" spans="1:237">
      <c r="A28" s="969"/>
      <c r="B28" s="970"/>
      <c r="C28" s="970"/>
      <c r="D28" s="1027"/>
      <c r="E28" s="1027"/>
      <c r="F28" s="1027"/>
      <c r="G28" s="1027"/>
      <c r="H28" s="1027"/>
      <c r="I28" s="1027"/>
      <c r="J28" s="1027"/>
      <c r="K28" s="1027"/>
      <c r="L28" s="1027"/>
      <c r="M28" s="1027"/>
      <c r="N28" s="1027"/>
      <c r="O28" s="1027"/>
      <c r="P28" s="1027"/>
      <c r="Q28" s="1027"/>
      <c r="R28" s="1027"/>
      <c r="S28" s="1027"/>
      <c r="T28" s="1027"/>
      <c r="U28" s="1027"/>
      <c r="V28" s="1027"/>
      <c r="W28" s="1027"/>
      <c r="X28" s="1027"/>
      <c r="Y28" s="1027"/>
      <c r="Z28" s="1027"/>
      <c r="AA28" s="1027"/>
      <c r="AB28" s="1027"/>
      <c r="AC28" s="1027"/>
      <c r="AD28" s="1027"/>
      <c r="AE28" s="1027"/>
      <c r="AF28" s="1027"/>
      <c r="AG28" s="1027"/>
      <c r="AH28" s="1027"/>
      <c r="AI28" s="1027"/>
      <c r="AJ28" s="1027"/>
      <c r="AK28" s="1027"/>
      <c r="AL28" s="1027"/>
      <c r="AM28" s="1027"/>
      <c r="AN28" s="1027"/>
      <c r="AO28" s="1027"/>
      <c r="AP28" s="1027"/>
      <c r="AQ28" s="1027"/>
      <c r="AR28" s="1027"/>
      <c r="AS28" s="1027"/>
      <c r="AT28" s="1027"/>
      <c r="AU28" s="1008"/>
      <c r="AV28" s="1008"/>
      <c r="AW28" s="1009"/>
      <c r="AX28" s="72"/>
      <c r="AY28" s="72"/>
      <c r="AZ28" s="72"/>
      <c r="BA28" s="72"/>
      <c r="BB28" s="72"/>
      <c r="BC28" s="72"/>
      <c r="BD28" s="72"/>
      <c r="BE28" s="72"/>
      <c r="BF28" s="72"/>
      <c r="BG28" s="72"/>
      <c r="BH28" s="72"/>
      <c r="BI28" s="72"/>
      <c r="BJ28" s="72"/>
      <c r="BK28" s="72"/>
      <c r="BL28" s="72"/>
      <c r="BM28" s="72"/>
      <c r="BN28" s="72"/>
      <c r="BO28" s="72"/>
      <c r="BP28" s="72" t="s">
        <v>683</v>
      </c>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c r="HN28" s="72"/>
      <c r="HO28" s="72"/>
      <c r="HP28" s="72"/>
      <c r="HQ28" s="72"/>
      <c r="HR28" s="72"/>
      <c r="HS28" s="72"/>
      <c r="HT28" s="72"/>
      <c r="HU28" s="72"/>
      <c r="HV28" s="72"/>
      <c r="HW28" s="72"/>
      <c r="HX28" s="72"/>
      <c r="HY28" s="72"/>
      <c r="HZ28" s="72"/>
      <c r="IA28" s="72"/>
      <c r="IB28" s="72"/>
      <c r="IC28" s="72"/>
    </row>
    <row r="29" spans="1:237">
      <c r="A29" s="969"/>
      <c r="B29" s="970"/>
      <c r="C29" s="970"/>
      <c r="D29" s="1027" t="s">
        <v>530</v>
      </c>
      <c r="E29" s="1027"/>
      <c r="F29" s="1027"/>
      <c r="G29" s="1027"/>
      <c r="H29" s="1027"/>
      <c r="I29" s="1027"/>
      <c r="J29" s="1027"/>
      <c r="K29" s="1027"/>
      <c r="L29" s="1027"/>
      <c r="M29" s="1027"/>
      <c r="N29" s="1027"/>
      <c r="O29" s="1027"/>
      <c r="P29" s="1027"/>
      <c r="Q29" s="1027"/>
      <c r="R29" s="1027"/>
      <c r="S29" s="1027"/>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1027"/>
      <c r="AP29" s="1027"/>
      <c r="AQ29" s="1027"/>
      <c r="AR29" s="1027"/>
      <c r="AS29" s="1027"/>
      <c r="AT29" s="1027"/>
      <c r="AU29" s="1008"/>
      <c r="AV29" s="1008"/>
      <c r="AW29" s="1009"/>
      <c r="AX29" s="72"/>
      <c r="AY29" s="72"/>
      <c r="AZ29" s="72"/>
      <c r="BA29" s="72"/>
      <c r="BB29" s="72"/>
      <c r="BC29" s="72"/>
      <c r="BD29" s="72"/>
      <c r="BE29" s="72"/>
      <c r="BF29" s="72"/>
      <c r="BG29" s="72"/>
      <c r="BH29" s="72"/>
      <c r="BI29" s="72"/>
      <c r="BJ29" s="72"/>
      <c r="BK29" s="72"/>
      <c r="BL29" s="72"/>
      <c r="BM29" s="72"/>
      <c r="BN29" s="72"/>
      <c r="BO29" s="72"/>
      <c r="BP29" s="72" t="s">
        <v>684</v>
      </c>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c r="HN29" s="72"/>
      <c r="HO29" s="72"/>
      <c r="HP29" s="72"/>
      <c r="HQ29" s="72"/>
      <c r="HR29" s="72"/>
      <c r="HS29" s="72"/>
      <c r="HT29" s="72"/>
      <c r="HU29" s="72"/>
      <c r="HV29" s="72"/>
      <c r="HW29" s="72"/>
      <c r="HX29" s="72"/>
      <c r="HY29" s="72"/>
      <c r="HZ29" s="72"/>
      <c r="IA29" s="72"/>
      <c r="IB29" s="72"/>
      <c r="IC29" s="72"/>
    </row>
    <row r="30" spans="1:237">
      <c r="A30" s="969"/>
      <c r="B30" s="970"/>
      <c r="C30" s="970"/>
      <c r="D30" s="1027"/>
      <c r="E30" s="1027"/>
      <c r="F30" s="1027"/>
      <c r="G30" s="1027"/>
      <c r="H30" s="1027"/>
      <c r="I30" s="1027"/>
      <c r="J30" s="1027"/>
      <c r="K30" s="1027"/>
      <c r="L30" s="1027"/>
      <c r="M30" s="1027"/>
      <c r="N30" s="1027"/>
      <c r="O30" s="1027"/>
      <c r="P30" s="1027"/>
      <c r="Q30" s="1027"/>
      <c r="R30" s="1027"/>
      <c r="S30" s="1027"/>
      <c r="T30" s="1027"/>
      <c r="U30" s="1027"/>
      <c r="V30" s="1027"/>
      <c r="W30" s="1027"/>
      <c r="X30" s="1027"/>
      <c r="Y30" s="1027"/>
      <c r="Z30" s="1027"/>
      <c r="AA30" s="1027"/>
      <c r="AB30" s="1027"/>
      <c r="AC30" s="1027"/>
      <c r="AD30" s="1027"/>
      <c r="AE30" s="1027"/>
      <c r="AF30" s="1027"/>
      <c r="AG30" s="1027"/>
      <c r="AH30" s="1027"/>
      <c r="AI30" s="1027"/>
      <c r="AJ30" s="1027"/>
      <c r="AK30" s="1027"/>
      <c r="AL30" s="1027"/>
      <c r="AM30" s="1027"/>
      <c r="AN30" s="1027"/>
      <c r="AO30" s="1027"/>
      <c r="AP30" s="1027"/>
      <c r="AQ30" s="1027"/>
      <c r="AR30" s="1027"/>
      <c r="AS30" s="1027"/>
      <c r="AT30" s="1027"/>
      <c r="AU30" s="1008"/>
      <c r="AV30" s="1008"/>
      <c r="AW30" s="1009"/>
      <c r="AX30" s="72"/>
      <c r="AY30" s="72"/>
      <c r="AZ30" s="72"/>
      <c r="BA30" s="72"/>
      <c r="BB30" s="72"/>
      <c r="BC30" s="72"/>
      <c r="BD30" s="72"/>
      <c r="BE30" s="72"/>
      <c r="BF30" s="72"/>
      <c r="BG30" s="72"/>
      <c r="BH30" s="72"/>
      <c r="BI30" s="72"/>
      <c r="BJ30" s="72"/>
      <c r="BK30" s="72"/>
      <c r="BL30" s="72"/>
      <c r="BM30" s="72"/>
      <c r="BN30" s="72"/>
      <c r="BO30" s="72"/>
      <c r="BP30" s="72" t="s">
        <v>685</v>
      </c>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c r="HN30" s="72"/>
      <c r="HO30" s="72"/>
      <c r="HP30" s="72"/>
      <c r="HQ30" s="72"/>
      <c r="HR30" s="72"/>
      <c r="HS30" s="72"/>
      <c r="HT30" s="72"/>
      <c r="HU30" s="72"/>
      <c r="HV30" s="72"/>
      <c r="HW30" s="72"/>
      <c r="HX30" s="72"/>
      <c r="HY30" s="72"/>
      <c r="HZ30" s="72"/>
      <c r="IA30" s="72"/>
      <c r="IB30" s="72"/>
      <c r="IC30" s="72"/>
    </row>
    <row r="31" spans="1:237">
      <c r="A31" s="969"/>
      <c r="B31" s="970"/>
      <c r="C31" s="970"/>
      <c r="D31" s="1012" t="s">
        <v>394</v>
      </c>
      <c r="E31" s="1012"/>
      <c r="F31" s="1012"/>
      <c r="G31" s="1012"/>
      <c r="H31" s="1012"/>
      <c r="I31" s="1012"/>
      <c r="J31" s="1012"/>
      <c r="K31" s="1012"/>
      <c r="L31" s="1012"/>
      <c r="M31" s="1012"/>
      <c r="N31" s="1012"/>
      <c r="O31" s="1012"/>
      <c r="P31" s="1012"/>
      <c r="Q31" s="1012"/>
      <c r="R31" s="1012"/>
      <c r="S31" s="1012"/>
      <c r="T31" s="1012"/>
      <c r="U31" s="1012"/>
      <c r="V31" s="1012"/>
      <c r="W31" s="1012"/>
      <c r="X31" s="1012"/>
      <c r="Y31" s="1012"/>
      <c r="Z31" s="1012"/>
      <c r="AA31" s="1012"/>
      <c r="AB31" s="1012"/>
      <c r="AC31" s="1012"/>
      <c r="AD31" s="1012"/>
      <c r="AE31" s="1012"/>
      <c r="AF31" s="1012"/>
      <c r="AG31" s="1012"/>
      <c r="AH31" s="1012"/>
      <c r="AI31" s="1012"/>
      <c r="AJ31" s="1012"/>
      <c r="AK31" s="1012"/>
      <c r="AL31" s="1012"/>
      <c r="AM31" s="1012"/>
      <c r="AN31" s="1012"/>
      <c r="AO31" s="1012"/>
      <c r="AP31" s="1012"/>
      <c r="AQ31" s="1012"/>
      <c r="AR31" s="1012"/>
      <c r="AS31" s="1012"/>
      <c r="AT31" s="1012"/>
      <c r="AU31" s="1008"/>
      <c r="AV31" s="1008"/>
      <c r="AW31" s="1009"/>
      <c r="AX31" s="72"/>
      <c r="AY31" s="72"/>
      <c r="AZ31" s="72"/>
      <c r="BA31" s="72"/>
      <c r="BB31" s="72"/>
      <c r="BC31" s="72"/>
      <c r="BD31" s="72"/>
      <c r="BE31" s="72"/>
      <c r="BF31" s="72"/>
      <c r="BG31" s="72"/>
      <c r="BH31" s="72"/>
      <c r="BI31" s="72"/>
      <c r="BJ31" s="72"/>
      <c r="BK31" s="72"/>
      <c r="BL31" s="72"/>
      <c r="BM31" s="72"/>
      <c r="BN31" s="72"/>
      <c r="BO31" s="72"/>
      <c r="BP31" s="72" t="s">
        <v>686</v>
      </c>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c r="HN31" s="72"/>
      <c r="HO31" s="72"/>
      <c r="HP31" s="72"/>
      <c r="HQ31" s="72"/>
      <c r="HR31" s="72"/>
      <c r="HS31" s="72"/>
      <c r="HT31" s="72"/>
      <c r="HU31" s="72"/>
      <c r="HV31" s="72"/>
      <c r="HW31" s="72"/>
      <c r="HX31" s="72"/>
      <c r="HY31" s="72"/>
      <c r="HZ31" s="72"/>
      <c r="IA31" s="72"/>
      <c r="IB31" s="72"/>
      <c r="IC31" s="72"/>
    </row>
    <row r="32" spans="1:237">
      <c r="A32" s="969"/>
      <c r="B32" s="970"/>
      <c r="C32" s="970"/>
      <c r="D32" s="1035"/>
      <c r="E32" s="1035"/>
      <c r="F32" s="1035"/>
      <c r="G32" s="1035"/>
      <c r="H32" s="1035"/>
      <c r="I32" s="1035"/>
      <c r="J32" s="1035"/>
      <c r="K32" s="1035"/>
      <c r="L32" s="1035"/>
      <c r="M32" s="1035"/>
      <c r="N32" s="1035"/>
      <c r="O32" s="1035"/>
      <c r="P32" s="1035"/>
      <c r="Q32" s="1035"/>
      <c r="R32" s="1035"/>
      <c r="S32" s="1035"/>
      <c r="T32" s="1035"/>
      <c r="U32" s="1035"/>
      <c r="V32" s="1035"/>
      <c r="W32" s="1035"/>
      <c r="X32" s="1035"/>
      <c r="Y32" s="1035"/>
      <c r="Z32" s="1035"/>
      <c r="AA32" s="1035"/>
      <c r="AB32" s="1035"/>
      <c r="AC32" s="1035"/>
      <c r="AD32" s="1035"/>
      <c r="AE32" s="1035"/>
      <c r="AF32" s="1035"/>
      <c r="AG32" s="1035"/>
      <c r="AH32" s="1035"/>
      <c r="AI32" s="1035"/>
      <c r="AJ32" s="1035"/>
      <c r="AK32" s="1035"/>
      <c r="AL32" s="1035"/>
      <c r="AM32" s="1035"/>
      <c r="AN32" s="1035"/>
      <c r="AO32" s="1035"/>
      <c r="AP32" s="1035"/>
      <c r="AQ32" s="1035"/>
      <c r="AR32" s="1035"/>
      <c r="AS32" s="1035"/>
      <c r="AT32" s="1035"/>
      <c r="AU32" s="1008"/>
      <c r="AV32" s="1008"/>
      <c r="AW32" s="1009"/>
      <c r="AX32" s="72"/>
      <c r="AY32" s="72"/>
      <c r="AZ32" s="72"/>
      <c r="BA32" s="72"/>
      <c r="BB32" s="72"/>
      <c r="BC32" s="72"/>
      <c r="BD32" s="72"/>
      <c r="BE32" s="72"/>
      <c r="BF32" s="72"/>
      <c r="BG32" s="72"/>
      <c r="BH32" s="72"/>
      <c r="BI32" s="72"/>
      <c r="BJ32" s="72"/>
      <c r="BK32" s="72"/>
      <c r="BL32" s="72"/>
      <c r="BM32" s="72"/>
      <c r="BN32" s="72"/>
      <c r="BO32" s="72"/>
      <c r="BP32" s="72" t="s">
        <v>687</v>
      </c>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c r="HN32" s="72"/>
      <c r="HO32" s="72"/>
      <c r="HP32" s="72"/>
      <c r="HQ32" s="72"/>
      <c r="HR32" s="72"/>
      <c r="HS32" s="72"/>
      <c r="HT32" s="72"/>
      <c r="HU32" s="72"/>
      <c r="HV32" s="72"/>
      <c r="HW32" s="72"/>
      <c r="HX32" s="72"/>
      <c r="HY32" s="72"/>
      <c r="HZ32" s="72"/>
      <c r="IA32" s="72"/>
      <c r="IB32" s="72"/>
      <c r="IC32" s="72"/>
    </row>
    <row r="33" spans="1:237">
      <c r="A33" s="969"/>
      <c r="B33" s="970"/>
      <c r="C33" s="970"/>
      <c r="D33" s="1031"/>
      <c r="E33" s="1032"/>
      <c r="F33" s="1032"/>
      <c r="G33" s="1032"/>
      <c r="H33" s="1032"/>
      <c r="I33" s="1032"/>
      <c r="J33" s="1033"/>
      <c r="K33" s="1031" t="s">
        <v>531</v>
      </c>
      <c r="L33" s="1032"/>
      <c r="M33" s="1032"/>
      <c r="N33" s="1032"/>
      <c r="O33" s="1032"/>
      <c r="P33" s="1032"/>
      <c r="Q33" s="1032"/>
      <c r="R33" s="1032"/>
      <c r="S33" s="1032"/>
      <c r="T33" s="1032"/>
      <c r="U33" s="1033"/>
      <c r="V33" s="1031" t="s">
        <v>532</v>
      </c>
      <c r="W33" s="1032"/>
      <c r="X33" s="1032"/>
      <c r="Y33" s="1032"/>
      <c r="Z33" s="1032"/>
      <c r="AA33" s="1032"/>
      <c r="AB33" s="1032"/>
      <c r="AC33" s="1032"/>
      <c r="AD33" s="1032"/>
      <c r="AE33" s="1033"/>
      <c r="AF33" s="1031" t="s">
        <v>533</v>
      </c>
      <c r="AG33" s="1032"/>
      <c r="AH33" s="1032"/>
      <c r="AI33" s="1032"/>
      <c r="AJ33" s="1032"/>
      <c r="AK33" s="1032"/>
      <c r="AL33" s="1032"/>
      <c r="AM33" s="1032"/>
      <c r="AN33" s="1032"/>
      <c r="AO33" s="1032"/>
      <c r="AP33" s="1032"/>
      <c r="AQ33" s="1032"/>
      <c r="AR33" s="1032"/>
      <c r="AS33" s="1032"/>
      <c r="AT33" s="1033"/>
      <c r="AU33" s="1008"/>
      <c r="AV33" s="1008"/>
      <c r="AW33" s="1009"/>
      <c r="AX33" s="72"/>
      <c r="AY33" s="72"/>
      <c r="AZ33" s="72"/>
      <c r="BA33" s="72"/>
      <c r="BB33" s="72"/>
      <c r="BC33" s="72"/>
      <c r="BD33" s="72"/>
      <c r="BE33" s="72"/>
      <c r="BF33" s="72"/>
      <c r="BG33" s="72"/>
      <c r="BH33" s="72"/>
      <c r="BI33" s="72"/>
      <c r="BJ33" s="72"/>
      <c r="BK33" s="72"/>
      <c r="BL33" s="72"/>
      <c r="BM33" s="72"/>
      <c r="BN33" s="72"/>
      <c r="BO33" s="72"/>
      <c r="BP33" s="72" t="s">
        <v>688</v>
      </c>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c r="HN33" s="72"/>
      <c r="HO33" s="72"/>
      <c r="HP33" s="72"/>
      <c r="HQ33" s="72"/>
      <c r="HR33" s="72"/>
      <c r="HS33" s="72"/>
      <c r="HT33" s="72"/>
      <c r="HU33" s="72"/>
      <c r="HV33" s="72"/>
      <c r="HW33" s="72"/>
      <c r="HX33" s="72"/>
      <c r="HY33" s="72"/>
      <c r="HZ33" s="72"/>
      <c r="IA33" s="72"/>
      <c r="IB33" s="72"/>
      <c r="IC33" s="72"/>
    </row>
    <row r="34" spans="1:237">
      <c r="A34" s="969"/>
      <c r="B34" s="970"/>
      <c r="C34" s="970"/>
      <c r="D34" s="1034"/>
      <c r="E34" s="1035"/>
      <c r="F34" s="1035"/>
      <c r="G34" s="1035"/>
      <c r="H34" s="1035"/>
      <c r="I34" s="1035"/>
      <c r="J34" s="1036"/>
      <c r="K34" s="1034"/>
      <c r="L34" s="1035"/>
      <c r="M34" s="1035"/>
      <c r="N34" s="1035"/>
      <c r="O34" s="1035"/>
      <c r="P34" s="1035"/>
      <c r="Q34" s="1035"/>
      <c r="R34" s="1035"/>
      <c r="S34" s="1035"/>
      <c r="T34" s="1035"/>
      <c r="U34" s="1036"/>
      <c r="V34" s="1034"/>
      <c r="W34" s="1035"/>
      <c r="X34" s="1035"/>
      <c r="Y34" s="1035"/>
      <c r="Z34" s="1035"/>
      <c r="AA34" s="1035"/>
      <c r="AB34" s="1035"/>
      <c r="AC34" s="1035"/>
      <c r="AD34" s="1035"/>
      <c r="AE34" s="1036"/>
      <c r="AF34" s="1034"/>
      <c r="AG34" s="1035"/>
      <c r="AH34" s="1035"/>
      <c r="AI34" s="1035"/>
      <c r="AJ34" s="1035"/>
      <c r="AK34" s="1035"/>
      <c r="AL34" s="1035"/>
      <c r="AM34" s="1035"/>
      <c r="AN34" s="1035"/>
      <c r="AO34" s="1035"/>
      <c r="AP34" s="1035"/>
      <c r="AQ34" s="1035"/>
      <c r="AR34" s="1035"/>
      <c r="AS34" s="1035"/>
      <c r="AT34" s="1036"/>
      <c r="AU34" s="1008"/>
      <c r="AV34" s="1008"/>
      <c r="AW34" s="1009"/>
      <c r="AX34" s="72"/>
      <c r="AY34" s="72"/>
      <c r="AZ34" s="72"/>
      <c r="BA34" s="72"/>
      <c r="BB34" s="72"/>
      <c r="BC34" s="72"/>
      <c r="BD34" s="72"/>
      <c r="BE34" s="72"/>
      <c r="BF34" s="72"/>
      <c r="BG34" s="72"/>
      <c r="BH34" s="72"/>
      <c r="BI34" s="72"/>
      <c r="BJ34" s="72"/>
      <c r="BK34" s="72"/>
      <c r="BL34" s="72"/>
      <c r="BM34" s="72"/>
      <c r="BN34" s="72"/>
      <c r="BO34" s="72"/>
      <c r="BP34" s="72" t="s">
        <v>689</v>
      </c>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c r="HN34" s="72"/>
      <c r="HO34" s="72"/>
      <c r="HP34" s="72"/>
      <c r="HQ34" s="72"/>
      <c r="HR34" s="72"/>
      <c r="HS34" s="72"/>
      <c r="HT34" s="72"/>
      <c r="HU34" s="72"/>
      <c r="HV34" s="72"/>
      <c r="HW34" s="72"/>
      <c r="HX34" s="72"/>
      <c r="HY34" s="72"/>
      <c r="HZ34" s="72"/>
      <c r="IA34" s="72"/>
      <c r="IB34" s="72"/>
      <c r="IC34" s="72"/>
    </row>
    <row r="35" spans="1:237">
      <c r="A35" s="969"/>
      <c r="B35" s="970"/>
      <c r="C35" s="970"/>
      <c r="D35" s="1031" t="s">
        <v>448</v>
      </c>
      <c r="E35" s="1032"/>
      <c r="F35" s="1032"/>
      <c r="G35" s="1032"/>
      <c r="H35" s="1032"/>
      <c r="I35" s="1032"/>
      <c r="J35" s="1033"/>
      <c r="K35" s="1031">
        <v>1</v>
      </c>
      <c r="L35" s="1032"/>
      <c r="M35" s="1032"/>
      <c r="N35" s="1032"/>
      <c r="O35" s="1032"/>
      <c r="P35" s="1032"/>
      <c r="Q35" s="1032"/>
      <c r="R35" s="1032"/>
      <c r="S35" s="1032"/>
      <c r="T35" s="1032"/>
      <c r="U35" s="1033"/>
      <c r="V35" s="1038">
        <v>60</v>
      </c>
      <c r="W35" s="1039"/>
      <c r="X35" s="1039"/>
      <c r="Y35" s="1039"/>
      <c r="Z35" s="1039"/>
      <c r="AA35" s="1039"/>
      <c r="AB35" s="1042" t="s">
        <v>534</v>
      </c>
      <c r="AC35" s="1042"/>
      <c r="AD35" s="1042"/>
      <c r="AE35" s="1043"/>
      <c r="AF35" s="1031"/>
      <c r="AG35" s="1032"/>
      <c r="AH35" s="1032"/>
      <c r="AI35" s="1032"/>
      <c r="AJ35" s="1032"/>
      <c r="AK35" s="1032"/>
      <c r="AL35" s="1032"/>
      <c r="AM35" s="1032"/>
      <c r="AN35" s="1032"/>
      <c r="AO35" s="1032"/>
      <c r="AP35" s="1032"/>
      <c r="AQ35" s="1032"/>
      <c r="AR35" s="1032"/>
      <c r="AS35" s="1032"/>
      <c r="AT35" s="1033"/>
      <c r="AU35" s="1008"/>
      <c r="AV35" s="1008"/>
      <c r="AW35" s="1009"/>
      <c r="AX35" s="72"/>
      <c r="AY35" s="72"/>
      <c r="AZ35" s="72"/>
      <c r="BA35" s="72"/>
      <c r="BB35" s="72"/>
      <c r="BC35" s="72"/>
      <c r="BD35" s="72"/>
      <c r="BE35" s="72"/>
      <c r="BF35" s="72"/>
      <c r="BG35" s="72"/>
      <c r="BH35" s="72"/>
      <c r="BI35" s="72"/>
      <c r="BJ35" s="72"/>
      <c r="BK35" s="72"/>
      <c r="BL35" s="72"/>
      <c r="BM35" s="72"/>
      <c r="BN35" s="72"/>
      <c r="BO35" s="72"/>
      <c r="BP35" s="72" t="s">
        <v>690</v>
      </c>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c r="HN35" s="72"/>
      <c r="HO35" s="72"/>
      <c r="HP35" s="72"/>
      <c r="HQ35" s="72"/>
      <c r="HR35" s="72"/>
      <c r="HS35" s="72"/>
      <c r="HT35" s="72"/>
      <c r="HU35" s="72"/>
      <c r="HV35" s="72"/>
      <c r="HW35" s="72"/>
      <c r="HX35" s="72"/>
      <c r="HY35" s="72"/>
      <c r="HZ35" s="72"/>
      <c r="IA35" s="72"/>
      <c r="IB35" s="72"/>
      <c r="IC35" s="72"/>
    </row>
    <row r="36" spans="1:237">
      <c r="A36" s="969"/>
      <c r="B36" s="970"/>
      <c r="C36" s="970"/>
      <c r="D36" s="1034"/>
      <c r="E36" s="1035"/>
      <c r="F36" s="1035"/>
      <c r="G36" s="1035"/>
      <c r="H36" s="1035"/>
      <c r="I36" s="1035"/>
      <c r="J36" s="1036"/>
      <c r="K36" s="1034"/>
      <c r="L36" s="1035"/>
      <c r="M36" s="1035"/>
      <c r="N36" s="1035"/>
      <c r="O36" s="1035"/>
      <c r="P36" s="1035"/>
      <c r="Q36" s="1035"/>
      <c r="R36" s="1035"/>
      <c r="S36" s="1035"/>
      <c r="T36" s="1035"/>
      <c r="U36" s="1036"/>
      <c r="V36" s="1040"/>
      <c r="W36" s="1041"/>
      <c r="X36" s="1041"/>
      <c r="Y36" s="1041"/>
      <c r="Z36" s="1041"/>
      <c r="AA36" s="1041"/>
      <c r="AB36" s="1044"/>
      <c r="AC36" s="1044"/>
      <c r="AD36" s="1044"/>
      <c r="AE36" s="1045"/>
      <c r="AF36" s="1034"/>
      <c r="AG36" s="1035"/>
      <c r="AH36" s="1035"/>
      <c r="AI36" s="1035"/>
      <c r="AJ36" s="1035"/>
      <c r="AK36" s="1035"/>
      <c r="AL36" s="1035"/>
      <c r="AM36" s="1035"/>
      <c r="AN36" s="1035"/>
      <c r="AO36" s="1035"/>
      <c r="AP36" s="1035"/>
      <c r="AQ36" s="1035"/>
      <c r="AR36" s="1035"/>
      <c r="AS36" s="1035"/>
      <c r="AT36" s="1036"/>
      <c r="AU36" s="1008"/>
      <c r="AV36" s="1008"/>
      <c r="AW36" s="1009"/>
      <c r="AX36" s="72"/>
      <c r="AY36" s="72"/>
      <c r="AZ36" s="72"/>
      <c r="BA36" s="72"/>
      <c r="BB36" s="72"/>
      <c r="BC36" s="72"/>
      <c r="BD36" s="72"/>
      <c r="BE36" s="72"/>
      <c r="BF36" s="72"/>
      <c r="BG36" s="72"/>
      <c r="BH36" s="72"/>
      <c r="BI36" s="72"/>
      <c r="BJ36" s="72"/>
      <c r="BK36" s="72"/>
      <c r="BL36" s="72"/>
      <c r="BM36" s="72"/>
      <c r="BN36" s="72"/>
      <c r="BO36" s="72"/>
      <c r="BP36" s="72" t="s">
        <v>691</v>
      </c>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c r="HN36" s="72"/>
      <c r="HO36" s="72"/>
      <c r="HP36" s="72"/>
      <c r="HQ36" s="72"/>
      <c r="HR36" s="72"/>
      <c r="HS36" s="72"/>
      <c r="HT36" s="72"/>
      <c r="HU36" s="72"/>
      <c r="HV36" s="72"/>
      <c r="HW36" s="72"/>
      <c r="HX36" s="72"/>
      <c r="HY36" s="72"/>
      <c r="HZ36" s="72"/>
      <c r="IA36" s="72"/>
      <c r="IB36" s="72"/>
      <c r="IC36" s="72"/>
    </row>
    <row r="37" spans="1:237">
      <c r="A37" s="969"/>
      <c r="B37" s="970"/>
      <c r="C37" s="970"/>
      <c r="D37" s="1031" t="s">
        <v>526</v>
      </c>
      <c r="E37" s="1032"/>
      <c r="F37" s="1032"/>
      <c r="G37" s="1032"/>
      <c r="H37" s="1032"/>
      <c r="I37" s="1032"/>
      <c r="J37" s="1033"/>
      <c r="K37" s="1037">
        <f>'①入会申込書（全日・保証）'!M78</f>
        <v>0</v>
      </c>
      <c r="L37" s="1054"/>
      <c r="M37" s="1054"/>
      <c r="N37" s="1054"/>
      <c r="O37" s="1054"/>
      <c r="P37" s="1054"/>
      <c r="Q37" s="1054"/>
      <c r="R37" s="1054"/>
      <c r="S37" s="1054"/>
      <c r="T37" s="1054"/>
      <c r="U37" s="1055"/>
      <c r="V37" s="1038">
        <f>K37*30</f>
        <v>0</v>
      </c>
      <c r="W37" s="1039"/>
      <c r="X37" s="1039"/>
      <c r="Y37" s="1039"/>
      <c r="Z37" s="1039"/>
      <c r="AA37" s="1039"/>
      <c r="AB37" s="1042" t="s">
        <v>534</v>
      </c>
      <c r="AC37" s="1042"/>
      <c r="AD37" s="1042"/>
      <c r="AE37" s="1043"/>
      <c r="AF37" s="1031"/>
      <c r="AG37" s="1032"/>
      <c r="AH37" s="1032"/>
      <c r="AI37" s="1032"/>
      <c r="AJ37" s="1032"/>
      <c r="AK37" s="1032"/>
      <c r="AL37" s="1032"/>
      <c r="AM37" s="1032"/>
      <c r="AN37" s="1032"/>
      <c r="AO37" s="1032"/>
      <c r="AP37" s="1032"/>
      <c r="AQ37" s="1032"/>
      <c r="AR37" s="1032"/>
      <c r="AS37" s="1032"/>
      <c r="AT37" s="1033"/>
      <c r="AU37" s="1008"/>
      <c r="AV37" s="1008"/>
      <c r="AW37" s="1009"/>
      <c r="AX37" s="72"/>
      <c r="AY37" s="72"/>
      <c r="AZ37" s="72"/>
      <c r="BA37" s="72"/>
      <c r="BB37" s="72"/>
      <c r="BC37" s="72"/>
      <c r="BD37" s="72"/>
      <c r="BE37" s="72"/>
      <c r="BF37" s="72"/>
      <c r="BG37" s="72"/>
      <c r="BH37" s="72"/>
      <c r="BI37" s="72"/>
      <c r="BJ37" s="72"/>
      <c r="BK37" s="72"/>
      <c r="BL37" s="72"/>
      <c r="BM37" s="72"/>
      <c r="BN37" s="72"/>
      <c r="BO37" s="72"/>
      <c r="BP37" s="72" t="s">
        <v>692</v>
      </c>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c r="HN37" s="72"/>
      <c r="HO37" s="72"/>
      <c r="HP37" s="72"/>
      <c r="HQ37" s="72"/>
      <c r="HR37" s="72"/>
      <c r="HS37" s="72"/>
      <c r="HT37" s="72"/>
      <c r="HU37" s="72"/>
      <c r="HV37" s="72"/>
      <c r="HW37" s="72"/>
      <c r="HX37" s="72"/>
      <c r="HY37" s="72"/>
      <c r="HZ37" s="72"/>
      <c r="IA37" s="72"/>
      <c r="IB37" s="72"/>
      <c r="IC37" s="72"/>
    </row>
    <row r="38" spans="1:237">
      <c r="A38" s="969"/>
      <c r="B38" s="970"/>
      <c r="C38" s="970"/>
      <c r="D38" s="1034"/>
      <c r="E38" s="1035"/>
      <c r="F38" s="1035"/>
      <c r="G38" s="1035"/>
      <c r="H38" s="1035"/>
      <c r="I38" s="1035"/>
      <c r="J38" s="1036"/>
      <c r="K38" s="1056"/>
      <c r="L38" s="1057"/>
      <c r="M38" s="1057"/>
      <c r="N38" s="1057"/>
      <c r="O38" s="1057"/>
      <c r="P38" s="1057"/>
      <c r="Q38" s="1057"/>
      <c r="R38" s="1057"/>
      <c r="S38" s="1057"/>
      <c r="T38" s="1057"/>
      <c r="U38" s="1058"/>
      <c r="V38" s="1040"/>
      <c r="W38" s="1041"/>
      <c r="X38" s="1041"/>
      <c r="Y38" s="1041"/>
      <c r="Z38" s="1041"/>
      <c r="AA38" s="1041"/>
      <c r="AB38" s="1044"/>
      <c r="AC38" s="1044"/>
      <c r="AD38" s="1044"/>
      <c r="AE38" s="1045"/>
      <c r="AF38" s="1034"/>
      <c r="AG38" s="1035"/>
      <c r="AH38" s="1035"/>
      <c r="AI38" s="1035"/>
      <c r="AJ38" s="1035"/>
      <c r="AK38" s="1035"/>
      <c r="AL38" s="1035"/>
      <c r="AM38" s="1035"/>
      <c r="AN38" s="1035"/>
      <c r="AO38" s="1035"/>
      <c r="AP38" s="1035"/>
      <c r="AQ38" s="1035"/>
      <c r="AR38" s="1035"/>
      <c r="AS38" s="1035"/>
      <c r="AT38" s="1036"/>
      <c r="AU38" s="1008"/>
      <c r="AV38" s="1008"/>
      <c r="AW38" s="1009"/>
      <c r="AX38" s="72"/>
      <c r="AY38" s="72"/>
      <c r="AZ38" s="72"/>
      <c r="BA38" s="72"/>
      <c r="BB38" s="72"/>
      <c r="BC38" s="72"/>
      <c r="BD38" s="72"/>
      <c r="BE38" s="72"/>
      <c r="BF38" s="72"/>
      <c r="BG38" s="72"/>
      <c r="BH38" s="72"/>
      <c r="BI38" s="72"/>
      <c r="BJ38" s="72"/>
      <c r="BK38" s="72"/>
      <c r="BL38" s="72"/>
      <c r="BM38" s="72"/>
      <c r="BN38" s="72"/>
      <c r="BO38" s="72"/>
      <c r="BP38" s="72" t="s">
        <v>693</v>
      </c>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c r="HN38" s="72"/>
      <c r="HO38" s="72"/>
      <c r="HP38" s="72"/>
      <c r="HQ38" s="72"/>
      <c r="HR38" s="72"/>
      <c r="HS38" s="72"/>
      <c r="HT38" s="72"/>
      <c r="HU38" s="72"/>
      <c r="HV38" s="72"/>
      <c r="HW38" s="72"/>
      <c r="HX38" s="72"/>
      <c r="HY38" s="72"/>
      <c r="HZ38" s="72"/>
      <c r="IA38" s="72"/>
      <c r="IB38" s="72"/>
      <c r="IC38" s="72"/>
    </row>
    <row r="39" spans="1:237">
      <c r="A39" s="969"/>
      <c r="B39" s="970"/>
      <c r="C39" s="970"/>
      <c r="D39" s="1031" t="s">
        <v>535</v>
      </c>
      <c r="E39" s="1032"/>
      <c r="F39" s="1032"/>
      <c r="G39" s="1032"/>
      <c r="H39" s="1032"/>
      <c r="I39" s="1032"/>
      <c r="J39" s="1033"/>
      <c r="K39" s="1037">
        <f>K35+K37</f>
        <v>1</v>
      </c>
      <c r="L39" s="1032"/>
      <c r="M39" s="1032"/>
      <c r="N39" s="1032"/>
      <c r="O39" s="1032"/>
      <c r="P39" s="1032"/>
      <c r="Q39" s="1032"/>
      <c r="R39" s="1032"/>
      <c r="S39" s="1032"/>
      <c r="T39" s="1032"/>
      <c r="U39" s="1033"/>
      <c r="V39" s="1038">
        <f>SUM(V35:AA38)</f>
        <v>60</v>
      </c>
      <c r="W39" s="1039"/>
      <c r="X39" s="1039"/>
      <c r="Y39" s="1039"/>
      <c r="Z39" s="1039"/>
      <c r="AA39" s="1039"/>
      <c r="AB39" s="1042" t="s">
        <v>534</v>
      </c>
      <c r="AC39" s="1042"/>
      <c r="AD39" s="1042"/>
      <c r="AE39" s="1043"/>
      <c r="AF39" s="1031"/>
      <c r="AG39" s="1032"/>
      <c r="AH39" s="1032"/>
      <c r="AI39" s="1032"/>
      <c r="AJ39" s="1032"/>
      <c r="AK39" s="1032"/>
      <c r="AL39" s="1032"/>
      <c r="AM39" s="1032"/>
      <c r="AN39" s="1032"/>
      <c r="AO39" s="1032"/>
      <c r="AP39" s="1032"/>
      <c r="AQ39" s="1032"/>
      <c r="AR39" s="1032"/>
      <c r="AS39" s="1032"/>
      <c r="AT39" s="1033"/>
      <c r="AU39" s="1008"/>
      <c r="AV39" s="1008"/>
      <c r="AW39" s="1009"/>
      <c r="AX39" s="72"/>
      <c r="AY39" s="72"/>
      <c r="AZ39" s="72"/>
      <c r="BA39" s="72"/>
      <c r="BB39" s="72"/>
      <c r="BC39" s="72"/>
      <c r="BD39" s="72"/>
      <c r="BE39" s="72"/>
      <c r="BF39" s="72"/>
      <c r="BG39" s="72"/>
      <c r="BH39" s="72"/>
      <c r="BI39" s="72"/>
      <c r="BJ39" s="72"/>
      <c r="BK39" s="72"/>
      <c r="BL39" s="72"/>
      <c r="BM39" s="72"/>
      <c r="BN39" s="72"/>
      <c r="BO39" s="72"/>
      <c r="BP39" s="72" t="s">
        <v>694</v>
      </c>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c r="HN39" s="72"/>
      <c r="HO39" s="72"/>
      <c r="HP39" s="72"/>
      <c r="HQ39" s="72"/>
      <c r="HR39" s="72"/>
      <c r="HS39" s="72"/>
      <c r="HT39" s="72"/>
      <c r="HU39" s="72"/>
      <c r="HV39" s="72"/>
      <c r="HW39" s="72"/>
      <c r="HX39" s="72"/>
      <c r="HY39" s="72"/>
      <c r="HZ39" s="72"/>
      <c r="IA39" s="72"/>
      <c r="IB39" s="72"/>
      <c r="IC39" s="72"/>
    </row>
    <row r="40" spans="1:237">
      <c r="A40" s="969"/>
      <c r="B40" s="970"/>
      <c r="C40" s="970"/>
      <c r="D40" s="1034"/>
      <c r="E40" s="1035"/>
      <c r="F40" s="1035"/>
      <c r="G40" s="1035"/>
      <c r="H40" s="1035"/>
      <c r="I40" s="1035"/>
      <c r="J40" s="1036"/>
      <c r="K40" s="1034"/>
      <c r="L40" s="1035"/>
      <c r="M40" s="1035"/>
      <c r="N40" s="1035"/>
      <c r="O40" s="1035"/>
      <c r="P40" s="1035"/>
      <c r="Q40" s="1035"/>
      <c r="R40" s="1035"/>
      <c r="S40" s="1035"/>
      <c r="T40" s="1035"/>
      <c r="U40" s="1036"/>
      <c r="V40" s="1040"/>
      <c r="W40" s="1041"/>
      <c r="X40" s="1041"/>
      <c r="Y40" s="1041"/>
      <c r="Z40" s="1041"/>
      <c r="AA40" s="1041"/>
      <c r="AB40" s="1044"/>
      <c r="AC40" s="1044"/>
      <c r="AD40" s="1044"/>
      <c r="AE40" s="1045"/>
      <c r="AF40" s="1034"/>
      <c r="AG40" s="1035"/>
      <c r="AH40" s="1035"/>
      <c r="AI40" s="1035"/>
      <c r="AJ40" s="1035"/>
      <c r="AK40" s="1035"/>
      <c r="AL40" s="1035"/>
      <c r="AM40" s="1035"/>
      <c r="AN40" s="1035"/>
      <c r="AO40" s="1035"/>
      <c r="AP40" s="1035"/>
      <c r="AQ40" s="1035"/>
      <c r="AR40" s="1035"/>
      <c r="AS40" s="1035"/>
      <c r="AT40" s="1036"/>
      <c r="AU40" s="1008"/>
      <c r="AV40" s="1008"/>
      <c r="AW40" s="1009"/>
      <c r="AX40" s="72"/>
      <c r="AY40" s="72"/>
      <c r="AZ40" s="72"/>
      <c r="BA40" s="72"/>
      <c r="BB40" s="72"/>
      <c r="BC40" s="72"/>
      <c r="BD40" s="72"/>
      <c r="BE40" s="72"/>
      <c r="BF40" s="72"/>
      <c r="BG40" s="72"/>
      <c r="BH40" s="72"/>
      <c r="BI40" s="72"/>
      <c r="BJ40" s="72"/>
      <c r="BK40" s="72"/>
      <c r="BL40" s="72"/>
      <c r="BM40" s="72"/>
      <c r="BN40" s="72"/>
      <c r="BO40" s="72"/>
      <c r="BP40" s="72" t="s">
        <v>695</v>
      </c>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c r="HN40" s="72"/>
      <c r="HO40" s="72"/>
      <c r="HP40" s="72"/>
      <c r="HQ40" s="72"/>
      <c r="HR40" s="72"/>
      <c r="HS40" s="72"/>
      <c r="HT40" s="72"/>
      <c r="HU40" s="72"/>
      <c r="HV40" s="72"/>
      <c r="HW40" s="72"/>
      <c r="HX40" s="72"/>
      <c r="HY40" s="72"/>
      <c r="HZ40" s="72"/>
      <c r="IA40" s="72"/>
      <c r="IB40" s="72"/>
      <c r="IC40" s="72"/>
    </row>
    <row r="41" spans="1:237" ht="14.25" thickBot="1">
      <c r="A41" s="969"/>
      <c r="B41" s="970"/>
      <c r="C41" s="970"/>
      <c r="D41" s="1046"/>
      <c r="E41" s="1047"/>
      <c r="F41" s="1047"/>
      <c r="G41" s="1047"/>
      <c r="H41" s="1047"/>
      <c r="I41" s="1047"/>
      <c r="J41" s="1047"/>
      <c r="K41" s="1047"/>
      <c r="L41" s="1047"/>
      <c r="M41" s="1047"/>
      <c r="N41" s="1047"/>
      <c r="O41" s="1047"/>
      <c r="P41" s="1047"/>
      <c r="Q41" s="1047"/>
      <c r="R41" s="1047"/>
      <c r="S41" s="1047"/>
      <c r="T41" s="1047"/>
      <c r="U41" s="1047"/>
      <c r="V41" s="1047"/>
      <c r="W41" s="1047"/>
      <c r="X41" s="1047"/>
      <c r="Y41" s="1047"/>
      <c r="Z41" s="1047"/>
      <c r="AA41" s="1047"/>
      <c r="AB41" s="1047"/>
      <c r="AC41" s="1047"/>
      <c r="AD41" s="1047"/>
      <c r="AE41" s="1047"/>
      <c r="AF41" s="1047"/>
      <c r="AG41" s="1047"/>
      <c r="AH41" s="1047"/>
      <c r="AI41" s="1047"/>
      <c r="AJ41" s="1047"/>
      <c r="AK41" s="1047"/>
      <c r="AL41" s="1047"/>
      <c r="AM41" s="1047"/>
      <c r="AN41" s="1047"/>
      <c r="AO41" s="1047"/>
      <c r="AP41" s="1047"/>
      <c r="AQ41" s="1047"/>
      <c r="AR41" s="1047"/>
      <c r="AS41" s="1047"/>
      <c r="AT41" s="1048"/>
      <c r="AU41" s="1008"/>
      <c r="AV41" s="1008"/>
      <c r="AW41" s="1009"/>
      <c r="AX41" s="72"/>
      <c r="AY41" s="72"/>
      <c r="AZ41" s="72"/>
      <c r="BA41" s="72"/>
      <c r="BB41" s="72"/>
      <c r="BC41" s="72"/>
      <c r="BD41" s="72"/>
      <c r="BE41" s="72"/>
      <c r="BF41" s="72"/>
      <c r="BG41" s="72"/>
      <c r="BH41" s="72"/>
      <c r="BI41" s="72"/>
      <c r="BJ41" s="72"/>
      <c r="BK41" s="72"/>
      <c r="BL41" s="72"/>
      <c r="BM41" s="72"/>
      <c r="BN41" s="72"/>
      <c r="BO41" s="72"/>
      <c r="BP41" s="72" t="s">
        <v>696</v>
      </c>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c r="HN41" s="72"/>
      <c r="HO41" s="72"/>
      <c r="HP41" s="72"/>
      <c r="HQ41" s="72"/>
      <c r="HR41" s="72"/>
      <c r="HS41" s="72"/>
      <c r="HT41" s="72"/>
      <c r="HU41" s="72"/>
      <c r="HV41" s="72"/>
      <c r="HW41" s="72"/>
      <c r="HX41" s="72"/>
      <c r="HY41" s="72"/>
      <c r="HZ41" s="72"/>
      <c r="IA41" s="72"/>
      <c r="IB41" s="72"/>
      <c r="IC41" s="72"/>
    </row>
    <row r="42" spans="1:237" ht="14.25" thickTop="1">
      <c r="A42" s="969"/>
      <c r="B42" s="970"/>
      <c r="C42" s="970"/>
      <c r="D42" s="1030" t="s">
        <v>536</v>
      </c>
      <c r="E42" s="1030"/>
      <c r="F42" s="1030"/>
      <c r="G42" s="1030"/>
      <c r="H42" s="1030"/>
      <c r="I42" s="1030"/>
      <c r="J42" s="1030"/>
      <c r="K42" s="1030"/>
      <c r="L42" s="1030"/>
      <c r="M42" s="1030"/>
      <c r="N42" s="1030"/>
      <c r="O42" s="1030"/>
      <c r="P42" s="1030"/>
      <c r="Q42" s="1030"/>
      <c r="R42" s="1030"/>
      <c r="S42" s="1030"/>
      <c r="T42" s="1030"/>
      <c r="U42" s="1030"/>
      <c r="V42" s="1030"/>
      <c r="W42" s="1030"/>
      <c r="X42" s="1030"/>
      <c r="Y42" s="1030"/>
      <c r="Z42" s="1030"/>
      <c r="AA42" s="1030"/>
      <c r="AB42" s="1030"/>
      <c r="AC42" s="1030"/>
      <c r="AD42" s="1030"/>
      <c r="AE42" s="1030"/>
      <c r="AF42" s="1030"/>
      <c r="AG42" s="1030"/>
      <c r="AH42" s="1030"/>
      <c r="AI42" s="1030"/>
      <c r="AJ42" s="1030"/>
      <c r="AK42" s="1030"/>
      <c r="AL42" s="1030"/>
      <c r="AM42" s="1030"/>
      <c r="AN42" s="1030"/>
      <c r="AO42" s="1030"/>
      <c r="AP42" s="1030"/>
      <c r="AQ42" s="1030"/>
      <c r="AR42" s="1030"/>
      <c r="AS42" s="1030"/>
      <c r="AT42" s="1030"/>
      <c r="AU42" s="1008"/>
      <c r="AV42" s="1008"/>
      <c r="AW42" s="1009"/>
      <c r="AX42" s="72"/>
      <c r="AY42" s="72"/>
      <c r="AZ42" s="72"/>
      <c r="BA42" s="72"/>
      <c r="BB42" s="72"/>
      <c r="BC42" s="72"/>
      <c r="BD42" s="72"/>
      <c r="BE42" s="72"/>
      <c r="BF42" s="72"/>
      <c r="BG42" s="72"/>
      <c r="BH42" s="72"/>
      <c r="BI42" s="72"/>
      <c r="BJ42" s="72"/>
      <c r="BK42" s="72"/>
      <c r="BL42" s="72"/>
      <c r="BM42" s="72"/>
      <c r="BN42" s="72"/>
      <c r="BO42" s="72"/>
      <c r="BP42" s="72" t="s">
        <v>697</v>
      </c>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c r="HN42" s="72"/>
      <c r="HO42" s="72"/>
      <c r="HP42" s="72"/>
      <c r="HQ42" s="72"/>
      <c r="HR42" s="72"/>
      <c r="HS42" s="72"/>
      <c r="HT42" s="72"/>
      <c r="HU42" s="72"/>
      <c r="HV42" s="72"/>
      <c r="HW42" s="72"/>
      <c r="HX42" s="72"/>
      <c r="HY42" s="72"/>
      <c r="HZ42" s="72"/>
      <c r="IA42" s="72"/>
      <c r="IB42" s="72"/>
      <c r="IC42" s="72"/>
    </row>
    <row r="43" spans="1:237">
      <c r="A43" s="969"/>
      <c r="B43" s="970"/>
      <c r="C43" s="970"/>
      <c r="D43" s="1027"/>
      <c r="E43" s="1027"/>
      <c r="F43" s="1027"/>
      <c r="G43" s="1027"/>
      <c r="H43" s="1027"/>
      <c r="I43" s="1027"/>
      <c r="J43" s="1027"/>
      <c r="K43" s="1027"/>
      <c r="L43" s="1027"/>
      <c r="M43" s="1027"/>
      <c r="N43" s="1027"/>
      <c r="O43" s="1027"/>
      <c r="P43" s="1027"/>
      <c r="Q43" s="1027"/>
      <c r="R43" s="1027"/>
      <c r="S43" s="1027"/>
      <c r="T43" s="1027"/>
      <c r="U43" s="1027"/>
      <c r="V43" s="1027"/>
      <c r="W43" s="1027"/>
      <c r="X43" s="1027"/>
      <c r="Y43" s="1027"/>
      <c r="Z43" s="1027"/>
      <c r="AA43" s="1027"/>
      <c r="AB43" s="1027"/>
      <c r="AC43" s="1027"/>
      <c r="AD43" s="1027"/>
      <c r="AE43" s="1027"/>
      <c r="AF43" s="1027"/>
      <c r="AG43" s="1027"/>
      <c r="AH43" s="1027"/>
      <c r="AI43" s="1027"/>
      <c r="AJ43" s="1027"/>
      <c r="AK43" s="1027"/>
      <c r="AL43" s="1027"/>
      <c r="AM43" s="1027"/>
      <c r="AN43" s="1027"/>
      <c r="AO43" s="1027"/>
      <c r="AP43" s="1027"/>
      <c r="AQ43" s="1027"/>
      <c r="AR43" s="1027"/>
      <c r="AS43" s="1027"/>
      <c r="AT43" s="1027"/>
      <c r="AU43" s="1008"/>
      <c r="AV43" s="1008"/>
      <c r="AW43" s="1009"/>
      <c r="AX43" s="72"/>
      <c r="AY43" s="72"/>
      <c r="AZ43" s="72"/>
      <c r="BA43" s="72"/>
      <c r="BB43" s="72"/>
      <c r="BC43" s="72"/>
      <c r="BD43" s="72"/>
      <c r="BE43" s="72"/>
      <c r="BF43" s="72"/>
      <c r="BG43" s="72"/>
      <c r="BH43" s="72"/>
      <c r="BI43" s="72"/>
      <c r="BJ43" s="72"/>
      <c r="BK43" s="72"/>
      <c r="BL43" s="72"/>
      <c r="BM43" s="72"/>
      <c r="BN43" s="72"/>
      <c r="BO43" s="72"/>
      <c r="BP43" s="72" t="s">
        <v>698</v>
      </c>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row>
    <row r="44" spans="1:237">
      <c r="A44" s="969"/>
      <c r="B44" s="970"/>
      <c r="C44" s="970"/>
      <c r="D44" s="1027" t="s">
        <v>537</v>
      </c>
      <c r="E44" s="1027"/>
      <c r="F44" s="1027"/>
      <c r="G44" s="1027"/>
      <c r="H44" s="1027"/>
      <c r="I44" s="1027"/>
      <c r="J44" s="1027"/>
      <c r="K44" s="1027"/>
      <c r="L44" s="1027"/>
      <c r="M44" s="1027"/>
      <c r="N44" s="1027"/>
      <c r="O44" s="1027"/>
      <c r="P44" s="1027"/>
      <c r="Q44" s="1027"/>
      <c r="R44" s="1027"/>
      <c r="S44" s="1027"/>
      <c r="T44" s="1027"/>
      <c r="U44" s="1027"/>
      <c r="V44" s="1027"/>
      <c r="W44" s="1027"/>
      <c r="X44" s="1027"/>
      <c r="Y44" s="1027"/>
      <c r="Z44" s="1027"/>
      <c r="AA44" s="1027"/>
      <c r="AB44" s="1027"/>
      <c r="AC44" s="1027"/>
      <c r="AD44" s="1027"/>
      <c r="AE44" s="1027"/>
      <c r="AF44" s="1027"/>
      <c r="AG44" s="1027"/>
      <c r="AH44" s="1027"/>
      <c r="AI44" s="1027"/>
      <c r="AJ44" s="1027"/>
      <c r="AK44" s="1027"/>
      <c r="AL44" s="1027"/>
      <c r="AM44" s="1027"/>
      <c r="AN44" s="1027"/>
      <c r="AO44" s="1027"/>
      <c r="AP44" s="1027"/>
      <c r="AQ44" s="1027"/>
      <c r="AR44" s="1027"/>
      <c r="AS44" s="1027"/>
      <c r="AT44" s="1027"/>
      <c r="AU44" s="1008"/>
      <c r="AV44" s="1008"/>
      <c r="AW44" s="1009"/>
      <c r="AX44" s="72"/>
      <c r="AY44" s="72"/>
      <c r="AZ44" s="72"/>
      <c r="BA44" s="72"/>
      <c r="BB44" s="72"/>
      <c r="BC44" s="72"/>
      <c r="BD44" s="72"/>
      <c r="BE44" s="72"/>
      <c r="BF44" s="72"/>
      <c r="BG44" s="72"/>
      <c r="BH44" s="72"/>
      <c r="BI44" s="72"/>
      <c r="BJ44" s="72"/>
      <c r="BK44" s="72"/>
      <c r="BL44" s="72"/>
      <c r="BM44" s="72"/>
      <c r="BN44" s="72"/>
      <c r="BO44" s="72"/>
      <c r="BP44" s="72" t="s">
        <v>699</v>
      </c>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row>
    <row r="45" spans="1:237">
      <c r="A45" s="969"/>
      <c r="B45" s="970"/>
      <c r="C45" s="970"/>
      <c r="D45" s="1027"/>
      <c r="E45" s="1027"/>
      <c r="F45" s="1027"/>
      <c r="G45" s="1027"/>
      <c r="H45" s="1027"/>
      <c r="I45" s="1027"/>
      <c r="J45" s="1027"/>
      <c r="K45" s="1027"/>
      <c r="L45" s="1027"/>
      <c r="M45" s="1027"/>
      <c r="N45" s="1027"/>
      <c r="O45" s="1027"/>
      <c r="P45" s="1027"/>
      <c r="Q45" s="1027"/>
      <c r="R45" s="1027"/>
      <c r="S45" s="1027"/>
      <c r="T45" s="1027"/>
      <c r="U45" s="1027"/>
      <c r="V45" s="1027"/>
      <c r="W45" s="1027"/>
      <c r="X45" s="1027"/>
      <c r="Y45" s="1027"/>
      <c r="Z45" s="1027"/>
      <c r="AA45" s="1027"/>
      <c r="AB45" s="1027"/>
      <c r="AC45" s="1027"/>
      <c r="AD45" s="1027"/>
      <c r="AE45" s="1027"/>
      <c r="AF45" s="1027"/>
      <c r="AG45" s="1027"/>
      <c r="AH45" s="1027"/>
      <c r="AI45" s="1027"/>
      <c r="AJ45" s="1027"/>
      <c r="AK45" s="1027"/>
      <c r="AL45" s="1027"/>
      <c r="AM45" s="1027"/>
      <c r="AN45" s="1027"/>
      <c r="AO45" s="1027"/>
      <c r="AP45" s="1027"/>
      <c r="AQ45" s="1027"/>
      <c r="AR45" s="1027"/>
      <c r="AS45" s="1027"/>
      <c r="AT45" s="1027"/>
      <c r="AU45" s="1008"/>
      <c r="AV45" s="1008"/>
      <c r="AW45" s="1009"/>
      <c r="AX45" s="72"/>
      <c r="AY45" s="72"/>
      <c r="AZ45" s="72"/>
      <c r="BA45" s="72"/>
      <c r="BB45" s="72"/>
      <c r="BC45" s="72"/>
      <c r="BD45" s="72"/>
      <c r="BE45" s="72"/>
      <c r="BF45" s="72"/>
      <c r="BG45" s="72"/>
      <c r="BH45" s="72"/>
      <c r="BI45" s="72"/>
      <c r="BJ45" s="72"/>
      <c r="BK45" s="72"/>
      <c r="BL45" s="72"/>
      <c r="BM45" s="72"/>
      <c r="BN45" s="72"/>
      <c r="BO45" s="72"/>
      <c r="BP45" s="72" t="s">
        <v>700</v>
      </c>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c r="HN45" s="72"/>
      <c r="HO45" s="72"/>
      <c r="HP45" s="72"/>
      <c r="HQ45" s="72"/>
      <c r="HR45" s="72"/>
      <c r="HS45" s="72"/>
      <c r="HT45" s="72"/>
      <c r="HU45" s="72"/>
      <c r="HV45" s="72"/>
      <c r="HW45" s="72"/>
      <c r="HX45" s="72"/>
      <c r="HY45" s="72"/>
      <c r="HZ45" s="72"/>
      <c r="IA45" s="72"/>
      <c r="IB45" s="72"/>
      <c r="IC45" s="72"/>
    </row>
    <row r="46" spans="1:237">
      <c r="A46" s="969"/>
      <c r="B46" s="970"/>
      <c r="C46" s="970"/>
      <c r="D46" s="1027" t="s">
        <v>538</v>
      </c>
      <c r="E46" s="1027"/>
      <c r="F46" s="1027"/>
      <c r="G46" s="1027"/>
      <c r="H46" s="1027"/>
      <c r="I46" s="1027"/>
      <c r="J46" s="1027"/>
      <c r="K46" s="1027"/>
      <c r="L46" s="1027"/>
      <c r="M46" s="1027"/>
      <c r="N46" s="1027"/>
      <c r="O46" s="1027"/>
      <c r="P46" s="1027"/>
      <c r="Q46" s="1027"/>
      <c r="R46" s="1027"/>
      <c r="S46" s="1027"/>
      <c r="T46" s="1027"/>
      <c r="U46" s="1027"/>
      <c r="V46" s="1027"/>
      <c r="W46" s="1027"/>
      <c r="X46" s="1027"/>
      <c r="Y46" s="1027"/>
      <c r="Z46" s="1027"/>
      <c r="AA46" s="1027"/>
      <c r="AB46" s="1027"/>
      <c r="AC46" s="1027"/>
      <c r="AD46" s="1027"/>
      <c r="AE46" s="1027"/>
      <c r="AF46" s="1027"/>
      <c r="AG46" s="1027"/>
      <c r="AH46" s="1027"/>
      <c r="AI46" s="1027"/>
      <c r="AJ46" s="1027"/>
      <c r="AK46" s="1027"/>
      <c r="AL46" s="1027"/>
      <c r="AM46" s="1027"/>
      <c r="AN46" s="1027"/>
      <c r="AO46" s="1027"/>
      <c r="AP46" s="1027"/>
      <c r="AQ46" s="1027"/>
      <c r="AR46" s="1027"/>
      <c r="AS46" s="1027"/>
      <c r="AT46" s="1027"/>
      <c r="AU46" s="1008"/>
      <c r="AV46" s="1008"/>
      <c r="AW46" s="1009"/>
      <c r="AX46" s="72"/>
      <c r="AY46" s="72"/>
      <c r="AZ46" s="72"/>
      <c r="BA46" s="72"/>
      <c r="BB46" s="72"/>
      <c r="BC46" s="72"/>
      <c r="BD46" s="72"/>
      <c r="BE46" s="72"/>
      <c r="BF46" s="72"/>
      <c r="BG46" s="72"/>
      <c r="BH46" s="72"/>
      <c r="BI46" s="72"/>
      <c r="BJ46" s="72"/>
      <c r="BK46" s="72"/>
      <c r="BL46" s="72"/>
      <c r="BM46" s="72"/>
      <c r="BN46" s="72"/>
      <c r="BO46" s="72"/>
      <c r="BP46" s="72" t="s">
        <v>701</v>
      </c>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c r="HN46" s="72"/>
      <c r="HO46" s="72"/>
      <c r="HP46" s="72"/>
      <c r="HQ46" s="72"/>
      <c r="HR46" s="72"/>
      <c r="HS46" s="72"/>
      <c r="HT46" s="72"/>
      <c r="HU46" s="72"/>
      <c r="HV46" s="72"/>
      <c r="HW46" s="72"/>
      <c r="HX46" s="72"/>
      <c r="HY46" s="72"/>
      <c r="HZ46" s="72"/>
      <c r="IA46" s="72"/>
      <c r="IB46" s="72"/>
      <c r="IC46" s="72"/>
    </row>
    <row r="47" spans="1:237">
      <c r="A47" s="969"/>
      <c r="B47" s="970"/>
      <c r="C47" s="970"/>
      <c r="D47" s="1027"/>
      <c r="E47" s="1027"/>
      <c r="F47" s="1027"/>
      <c r="G47" s="1027"/>
      <c r="H47" s="1027"/>
      <c r="I47" s="1027"/>
      <c r="J47" s="1027"/>
      <c r="K47" s="1027"/>
      <c r="L47" s="1027"/>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7"/>
      <c r="AI47" s="1027"/>
      <c r="AJ47" s="1027"/>
      <c r="AK47" s="1027"/>
      <c r="AL47" s="1027"/>
      <c r="AM47" s="1027"/>
      <c r="AN47" s="1027"/>
      <c r="AO47" s="1027"/>
      <c r="AP47" s="1027"/>
      <c r="AQ47" s="1027"/>
      <c r="AR47" s="1027"/>
      <c r="AS47" s="1027"/>
      <c r="AT47" s="1027"/>
      <c r="AU47" s="1008"/>
      <c r="AV47" s="1008"/>
      <c r="AW47" s="1009"/>
      <c r="AX47" s="72"/>
      <c r="AY47" s="72"/>
      <c r="AZ47" s="72"/>
      <c r="BA47" s="72"/>
      <c r="BB47" s="72"/>
      <c r="BC47" s="72"/>
      <c r="BD47" s="72"/>
      <c r="BE47" s="72"/>
      <c r="BF47" s="72"/>
      <c r="BG47" s="72"/>
      <c r="BH47" s="72"/>
      <c r="BI47" s="72"/>
      <c r="BJ47" s="72"/>
      <c r="BK47" s="72"/>
      <c r="BL47" s="72"/>
      <c r="BM47" s="72"/>
      <c r="BN47" s="72"/>
      <c r="BO47" s="72"/>
      <c r="BP47" s="72" t="s">
        <v>702</v>
      </c>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c r="HN47" s="72"/>
      <c r="HO47" s="72"/>
      <c r="HP47" s="72"/>
      <c r="HQ47" s="72"/>
      <c r="HR47" s="72"/>
      <c r="HS47" s="72"/>
      <c r="HT47" s="72"/>
      <c r="HU47" s="72"/>
      <c r="HV47" s="72"/>
      <c r="HW47" s="72"/>
      <c r="HX47" s="72"/>
      <c r="HY47" s="72"/>
      <c r="HZ47" s="72"/>
      <c r="IA47" s="72"/>
      <c r="IB47" s="72"/>
      <c r="IC47" s="72"/>
    </row>
    <row r="48" spans="1:237">
      <c r="A48" s="969"/>
      <c r="B48" s="970"/>
      <c r="C48" s="970"/>
      <c r="D48" s="1012" t="s">
        <v>394</v>
      </c>
      <c r="E48" s="1012"/>
      <c r="F48" s="1012"/>
      <c r="G48" s="1012"/>
      <c r="H48" s="1012"/>
      <c r="I48" s="1012"/>
      <c r="J48" s="1012"/>
      <c r="K48" s="1012"/>
      <c r="L48" s="1012"/>
      <c r="M48" s="1012"/>
      <c r="N48" s="1012"/>
      <c r="O48" s="1012"/>
      <c r="P48" s="1012"/>
      <c r="Q48" s="1012"/>
      <c r="R48" s="1012"/>
      <c r="S48" s="1012"/>
      <c r="T48" s="1012"/>
      <c r="U48" s="1012"/>
      <c r="V48" s="1012"/>
      <c r="W48" s="1012"/>
      <c r="X48" s="1012"/>
      <c r="Y48" s="1012"/>
      <c r="Z48" s="1012"/>
      <c r="AA48" s="1012"/>
      <c r="AB48" s="1012"/>
      <c r="AC48" s="1012"/>
      <c r="AD48" s="1012"/>
      <c r="AE48" s="1012"/>
      <c r="AF48" s="1012"/>
      <c r="AG48" s="1012"/>
      <c r="AH48" s="1012"/>
      <c r="AI48" s="1012"/>
      <c r="AJ48" s="1012"/>
      <c r="AK48" s="1012"/>
      <c r="AL48" s="1012"/>
      <c r="AM48" s="1012"/>
      <c r="AN48" s="1012"/>
      <c r="AO48" s="1012"/>
      <c r="AP48" s="1012"/>
      <c r="AQ48" s="1012"/>
      <c r="AR48" s="1012"/>
      <c r="AS48" s="1012"/>
      <c r="AT48" s="1012"/>
      <c r="AU48" s="1008"/>
      <c r="AV48" s="1008"/>
      <c r="AW48" s="1009"/>
      <c r="AX48" s="72"/>
      <c r="AY48" s="72"/>
      <c r="AZ48" s="72"/>
      <c r="BA48" s="72"/>
      <c r="BB48" s="72"/>
      <c r="BC48" s="72"/>
      <c r="BD48" s="72"/>
      <c r="BE48" s="72"/>
      <c r="BF48" s="72"/>
      <c r="BG48" s="72"/>
      <c r="BH48" s="72"/>
      <c r="BI48" s="72"/>
      <c r="BJ48" s="72"/>
      <c r="BK48" s="72"/>
      <c r="BL48" s="72"/>
      <c r="BM48" s="72"/>
      <c r="BN48" s="72"/>
      <c r="BO48" s="72"/>
      <c r="BP48" s="72" t="s">
        <v>703</v>
      </c>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c r="HN48" s="72"/>
      <c r="HO48" s="72"/>
      <c r="HP48" s="72"/>
      <c r="HQ48" s="72"/>
      <c r="HR48" s="72"/>
      <c r="HS48" s="72"/>
      <c r="HT48" s="72"/>
      <c r="HU48" s="72"/>
      <c r="HV48" s="72"/>
      <c r="HW48" s="72"/>
      <c r="HX48" s="72"/>
      <c r="HY48" s="72"/>
      <c r="HZ48" s="72"/>
      <c r="IA48" s="72"/>
      <c r="IB48" s="72"/>
      <c r="IC48" s="72"/>
    </row>
    <row r="49" spans="1:237">
      <c r="A49" s="969"/>
      <c r="B49" s="970"/>
      <c r="C49" s="970"/>
      <c r="D49" s="1012"/>
      <c r="E49" s="1012"/>
      <c r="F49" s="1012"/>
      <c r="G49" s="1012"/>
      <c r="H49" s="1012"/>
      <c r="I49" s="1012"/>
      <c r="J49" s="1012"/>
      <c r="K49" s="1012"/>
      <c r="L49" s="1012"/>
      <c r="M49" s="1012"/>
      <c r="N49" s="1012"/>
      <c r="O49" s="1012"/>
      <c r="P49" s="1012"/>
      <c r="Q49" s="1012"/>
      <c r="R49" s="1012"/>
      <c r="S49" s="1012"/>
      <c r="T49" s="1012"/>
      <c r="U49" s="1012"/>
      <c r="V49" s="1012"/>
      <c r="W49" s="1012"/>
      <c r="X49" s="1012"/>
      <c r="Y49" s="1012"/>
      <c r="Z49" s="1012"/>
      <c r="AA49" s="1012"/>
      <c r="AB49" s="1012"/>
      <c r="AC49" s="1012"/>
      <c r="AD49" s="1012"/>
      <c r="AE49" s="1012"/>
      <c r="AF49" s="1012"/>
      <c r="AG49" s="1012"/>
      <c r="AH49" s="1012"/>
      <c r="AI49" s="1012"/>
      <c r="AJ49" s="1012"/>
      <c r="AK49" s="1012"/>
      <c r="AL49" s="1012"/>
      <c r="AM49" s="1012"/>
      <c r="AN49" s="1012"/>
      <c r="AO49" s="1012"/>
      <c r="AP49" s="1012"/>
      <c r="AQ49" s="1012"/>
      <c r="AR49" s="1012"/>
      <c r="AS49" s="1012"/>
      <c r="AT49" s="1012"/>
      <c r="AU49" s="1008"/>
      <c r="AV49" s="1008"/>
      <c r="AW49" s="1009"/>
      <c r="AX49" s="72"/>
      <c r="AY49" s="72"/>
      <c r="AZ49" s="72"/>
      <c r="BA49" s="72"/>
      <c r="BB49" s="72"/>
      <c r="BC49" s="72"/>
      <c r="BD49" s="72"/>
      <c r="BE49" s="72"/>
      <c r="BF49" s="72"/>
      <c r="BG49" s="72"/>
      <c r="BH49" s="72"/>
      <c r="BI49" s="72"/>
      <c r="BJ49" s="72"/>
      <c r="BK49" s="72"/>
      <c r="BL49" s="72"/>
      <c r="BM49" s="72"/>
      <c r="BN49" s="72"/>
      <c r="BO49" s="72"/>
      <c r="BP49" s="72" t="s">
        <v>704</v>
      </c>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c r="HN49" s="72"/>
      <c r="HO49" s="72"/>
      <c r="HP49" s="72"/>
      <c r="HQ49" s="72"/>
      <c r="HR49" s="72"/>
      <c r="HS49" s="72"/>
      <c r="HT49" s="72"/>
      <c r="HU49" s="72"/>
      <c r="HV49" s="72"/>
      <c r="HW49" s="72"/>
      <c r="HX49" s="72"/>
      <c r="HY49" s="72"/>
      <c r="HZ49" s="72"/>
      <c r="IA49" s="72"/>
      <c r="IB49" s="72"/>
      <c r="IC49" s="72"/>
    </row>
    <row r="50" spans="1:237">
      <c r="A50" s="969"/>
      <c r="B50" s="970"/>
      <c r="C50" s="970"/>
      <c r="D50" s="1027" t="s">
        <v>539</v>
      </c>
      <c r="E50" s="1027"/>
      <c r="F50" s="1027"/>
      <c r="G50" s="1027"/>
      <c r="H50" s="1027"/>
      <c r="I50" s="1027"/>
      <c r="J50" s="1027"/>
      <c r="K50" s="1027"/>
      <c r="L50" s="1027"/>
      <c r="M50" s="1027"/>
      <c r="N50" s="1027"/>
      <c r="O50" s="1027"/>
      <c r="P50" s="1027"/>
      <c r="Q50" s="1027"/>
      <c r="R50" s="1027"/>
      <c r="S50" s="1027"/>
      <c r="T50" s="1027"/>
      <c r="U50" s="1027"/>
      <c r="V50" s="1027"/>
      <c r="W50" s="1027"/>
      <c r="X50" s="1027"/>
      <c r="Y50" s="1027"/>
      <c r="Z50" s="1027"/>
      <c r="AA50" s="1027"/>
      <c r="AB50" s="1027"/>
      <c r="AC50" s="1027"/>
      <c r="AD50" s="1027"/>
      <c r="AE50" s="1027"/>
      <c r="AF50" s="1027"/>
      <c r="AG50" s="1027"/>
      <c r="AH50" s="1027"/>
      <c r="AI50" s="1027"/>
      <c r="AJ50" s="1027"/>
      <c r="AK50" s="1027"/>
      <c r="AL50" s="1027"/>
      <c r="AM50" s="1027"/>
      <c r="AN50" s="1027"/>
      <c r="AO50" s="1027"/>
      <c r="AP50" s="1027"/>
      <c r="AQ50" s="1027"/>
      <c r="AR50" s="1027"/>
      <c r="AS50" s="1027"/>
      <c r="AT50" s="1027"/>
      <c r="AU50" s="1008"/>
      <c r="AV50" s="1008"/>
      <c r="AW50" s="1009"/>
      <c r="AX50" s="72"/>
      <c r="AY50" s="72"/>
      <c r="AZ50" s="72"/>
      <c r="BA50" s="72"/>
      <c r="BB50" s="72"/>
      <c r="BC50" s="72"/>
      <c r="BD50" s="72"/>
      <c r="BE50" s="72"/>
      <c r="BF50" s="72"/>
      <c r="BG50" s="72"/>
      <c r="BH50" s="72"/>
      <c r="BI50" s="72"/>
      <c r="BJ50" s="72"/>
      <c r="BK50" s="72"/>
      <c r="BL50" s="72"/>
      <c r="BM50" s="72"/>
      <c r="BN50" s="72"/>
      <c r="BO50" s="72"/>
      <c r="BP50" s="72" t="s">
        <v>705</v>
      </c>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c r="HN50" s="72"/>
      <c r="HO50" s="72"/>
      <c r="HP50" s="72"/>
      <c r="HQ50" s="72"/>
      <c r="HR50" s="72"/>
      <c r="HS50" s="72"/>
      <c r="HT50" s="72"/>
      <c r="HU50" s="72"/>
      <c r="HV50" s="72"/>
      <c r="HW50" s="72"/>
      <c r="HX50" s="72"/>
      <c r="HY50" s="72"/>
      <c r="HZ50" s="72"/>
      <c r="IA50" s="72"/>
      <c r="IB50" s="72"/>
      <c r="IC50" s="72"/>
    </row>
    <row r="51" spans="1:237">
      <c r="A51" s="969"/>
      <c r="B51" s="970"/>
      <c r="C51" s="970"/>
      <c r="D51" s="1027"/>
      <c r="E51" s="1027"/>
      <c r="F51" s="1027"/>
      <c r="G51" s="1027"/>
      <c r="H51" s="1027"/>
      <c r="I51" s="1027"/>
      <c r="J51" s="1027"/>
      <c r="K51" s="1027"/>
      <c r="L51" s="1027"/>
      <c r="M51" s="1027"/>
      <c r="N51" s="1027"/>
      <c r="O51" s="1027"/>
      <c r="P51" s="1027"/>
      <c r="Q51" s="1027"/>
      <c r="R51" s="1027"/>
      <c r="S51" s="1027"/>
      <c r="T51" s="1027"/>
      <c r="U51" s="1027"/>
      <c r="V51" s="1027"/>
      <c r="W51" s="1027"/>
      <c r="X51" s="1027"/>
      <c r="Y51" s="1027"/>
      <c r="Z51" s="1027"/>
      <c r="AA51" s="1027"/>
      <c r="AB51" s="1027"/>
      <c r="AC51" s="1027"/>
      <c r="AD51" s="1027"/>
      <c r="AE51" s="1027"/>
      <c r="AF51" s="1027"/>
      <c r="AG51" s="1027"/>
      <c r="AH51" s="1027"/>
      <c r="AI51" s="1027"/>
      <c r="AJ51" s="1027"/>
      <c r="AK51" s="1027"/>
      <c r="AL51" s="1027"/>
      <c r="AM51" s="1027"/>
      <c r="AN51" s="1027"/>
      <c r="AO51" s="1027"/>
      <c r="AP51" s="1027"/>
      <c r="AQ51" s="1027"/>
      <c r="AR51" s="1027"/>
      <c r="AS51" s="1027"/>
      <c r="AT51" s="1027"/>
      <c r="AU51" s="1008"/>
      <c r="AV51" s="1008"/>
      <c r="AW51" s="1009"/>
      <c r="AX51" s="72"/>
      <c r="AY51" s="72"/>
      <c r="AZ51" s="72"/>
      <c r="BA51" s="72"/>
      <c r="BB51" s="72"/>
      <c r="BC51" s="72"/>
      <c r="BD51" s="72"/>
      <c r="BE51" s="72"/>
      <c r="BF51" s="72"/>
      <c r="BG51" s="72"/>
      <c r="BH51" s="72"/>
      <c r="BI51" s="72"/>
      <c r="BJ51" s="72"/>
      <c r="BK51" s="72"/>
      <c r="BL51" s="72"/>
      <c r="BM51" s="72"/>
      <c r="BN51" s="72"/>
      <c r="BO51" s="72"/>
      <c r="BP51" s="72" t="s">
        <v>706</v>
      </c>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c r="HN51" s="72"/>
      <c r="HO51" s="72"/>
      <c r="HP51" s="72"/>
      <c r="HQ51" s="72"/>
      <c r="HR51" s="72"/>
      <c r="HS51" s="72"/>
      <c r="HT51" s="72"/>
      <c r="HU51" s="72"/>
      <c r="HV51" s="72"/>
      <c r="HW51" s="72"/>
      <c r="HX51" s="72"/>
      <c r="HY51" s="72"/>
      <c r="HZ51" s="72"/>
      <c r="IA51" s="72"/>
      <c r="IB51" s="72"/>
      <c r="IC51" s="72"/>
    </row>
    <row r="52" spans="1:237">
      <c r="A52" s="969"/>
      <c r="B52" s="970"/>
      <c r="C52" s="970"/>
      <c r="D52" s="1027" t="s">
        <v>540</v>
      </c>
      <c r="E52" s="1027"/>
      <c r="F52" s="1027"/>
      <c r="G52" s="1027"/>
      <c r="H52" s="1027"/>
      <c r="I52" s="1027"/>
      <c r="J52" s="1027"/>
      <c r="K52" s="1027"/>
      <c r="L52" s="1027"/>
      <c r="M52" s="1027"/>
      <c r="N52" s="1027"/>
      <c r="O52" s="1027"/>
      <c r="P52" s="1027"/>
      <c r="Q52" s="1027"/>
      <c r="R52" s="1027"/>
      <c r="S52" s="1027"/>
      <c r="T52" s="1027"/>
      <c r="U52" s="1027"/>
      <c r="V52" s="1027"/>
      <c r="W52" s="1027"/>
      <c r="X52" s="1027"/>
      <c r="Y52" s="1027"/>
      <c r="Z52" s="1027"/>
      <c r="AA52" s="1027"/>
      <c r="AB52" s="1027"/>
      <c r="AC52" s="1027"/>
      <c r="AD52" s="1027"/>
      <c r="AE52" s="1027"/>
      <c r="AF52" s="1027"/>
      <c r="AG52" s="1027"/>
      <c r="AH52" s="1027"/>
      <c r="AI52" s="1027"/>
      <c r="AJ52" s="1027"/>
      <c r="AK52" s="1027"/>
      <c r="AL52" s="1027"/>
      <c r="AM52" s="1027"/>
      <c r="AN52" s="1027"/>
      <c r="AO52" s="1027"/>
      <c r="AP52" s="1027"/>
      <c r="AQ52" s="1027"/>
      <c r="AR52" s="1027"/>
      <c r="AS52" s="1027"/>
      <c r="AT52" s="1027"/>
      <c r="AU52" s="1008"/>
      <c r="AV52" s="1008"/>
      <c r="AW52" s="1009"/>
      <c r="AX52" s="72"/>
      <c r="AY52" s="72"/>
      <c r="AZ52" s="72"/>
      <c r="BA52" s="72"/>
      <c r="BB52" s="72"/>
      <c r="BC52" s="72"/>
      <c r="BD52" s="72"/>
      <c r="BE52" s="72"/>
      <c r="BF52" s="72"/>
      <c r="BG52" s="72"/>
      <c r="BH52" s="72"/>
      <c r="BI52" s="72"/>
      <c r="BJ52" s="72"/>
      <c r="BK52" s="72"/>
      <c r="BL52" s="72"/>
      <c r="BM52" s="72"/>
      <c r="BN52" s="72"/>
      <c r="BO52" s="72"/>
      <c r="BP52" s="72" t="s">
        <v>707</v>
      </c>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c r="HN52" s="72"/>
      <c r="HO52" s="72"/>
      <c r="HP52" s="72"/>
      <c r="HQ52" s="72"/>
      <c r="HR52" s="72"/>
      <c r="HS52" s="72"/>
      <c r="HT52" s="72"/>
      <c r="HU52" s="72"/>
      <c r="HV52" s="72"/>
      <c r="HW52" s="72"/>
      <c r="HX52" s="72"/>
      <c r="HY52" s="72"/>
      <c r="HZ52" s="72"/>
      <c r="IA52" s="72"/>
      <c r="IB52" s="72"/>
      <c r="IC52" s="72"/>
    </row>
    <row r="53" spans="1:237">
      <c r="A53" s="969"/>
      <c r="B53" s="970"/>
      <c r="C53" s="970"/>
      <c r="D53" s="1027"/>
      <c r="E53" s="1027"/>
      <c r="F53" s="1027"/>
      <c r="G53" s="1027"/>
      <c r="H53" s="1027"/>
      <c r="I53" s="1027"/>
      <c r="J53" s="1027"/>
      <c r="K53" s="1027"/>
      <c r="L53" s="1027"/>
      <c r="M53" s="1027"/>
      <c r="N53" s="1027"/>
      <c r="O53" s="1027"/>
      <c r="P53" s="1027"/>
      <c r="Q53" s="1027"/>
      <c r="R53" s="1027"/>
      <c r="S53" s="1027"/>
      <c r="T53" s="1027"/>
      <c r="U53" s="1027"/>
      <c r="V53" s="1027"/>
      <c r="W53" s="1027"/>
      <c r="X53" s="1027"/>
      <c r="Y53" s="1027"/>
      <c r="Z53" s="1027"/>
      <c r="AA53" s="1027"/>
      <c r="AB53" s="1027"/>
      <c r="AC53" s="1027"/>
      <c r="AD53" s="1027"/>
      <c r="AE53" s="1027"/>
      <c r="AF53" s="1027"/>
      <c r="AG53" s="1027"/>
      <c r="AH53" s="1027"/>
      <c r="AI53" s="1027"/>
      <c r="AJ53" s="1027"/>
      <c r="AK53" s="1027"/>
      <c r="AL53" s="1027"/>
      <c r="AM53" s="1027"/>
      <c r="AN53" s="1027"/>
      <c r="AO53" s="1027"/>
      <c r="AP53" s="1027"/>
      <c r="AQ53" s="1027"/>
      <c r="AR53" s="1027"/>
      <c r="AS53" s="1027"/>
      <c r="AT53" s="1027"/>
      <c r="AU53" s="1008"/>
      <c r="AV53" s="1008"/>
      <c r="AW53" s="1009"/>
      <c r="AX53" s="72"/>
      <c r="AY53" s="72"/>
      <c r="AZ53" s="72"/>
      <c r="BA53" s="72"/>
      <c r="BB53" s="72"/>
      <c r="BC53" s="72"/>
      <c r="BD53" s="72"/>
      <c r="BE53" s="72"/>
      <c r="BF53" s="72"/>
      <c r="BG53" s="72"/>
      <c r="BH53" s="72"/>
      <c r="BI53" s="72"/>
      <c r="BJ53" s="72"/>
      <c r="BK53" s="72"/>
      <c r="BL53" s="72"/>
      <c r="BM53" s="72"/>
      <c r="BN53" s="72"/>
      <c r="BO53" s="72"/>
      <c r="BP53" s="72" t="s">
        <v>708</v>
      </c>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c r="HN53" s="72"/>
      <c r="HO53" s="72"/>
      <c r="HP53" s="72"/>
      <c r="HQ53" s="72"/>
      <c r="HR53" s="72"/>
      <c r="HS53" s="72"/>
      <c r="HT53" s="72"/>
      <c r="HU53" s="72"/>
      <c r="HV53" s="72"/>
      <c r="HW53" s="72"/>
      <c r="HX53" s="72"/>
      <c r="HY53" s="72"/>
      <c r="HZ53" s="72"/>
      <c r="IA53" s="72"/>
      <c r="IB53" s="72"/>
      <c r="IC53" s="72"/>
    </row>
    <row r="54" spans="1:237">
      <c r="A54" s="969"/>
      <c r="B54" s="970"/>
      <c r="C54" s="970"/>
      <c r="D54" s="1027" t="s">
        <v>541</v>
      </c>
      <c r="E54" s="1027"/>
      <c r="F54" s="1027"/>
      <c r="G54" s="1027"/>
      <c r="H54" s="1027"/>
      <c r="I54" s="1027"/>
      <c r="J54" s="1027"/>
      <c r="K54" s="1027"/>
      <c r="L54" s="1027"/>
      <c r="M54" s="1027"/>
      <c r="N54" s="1027"/>
      <c r="O54" s="1027"/>
      <c r="P54" s="1027"/>
      <c r="Q54" s="1027"/>
      <c r="R54" s="1027"/>
      <c r="S54" s="1027"/>
      <c r="T54" s="1027"/>
      <c r="U54" s="1027"/>
      <c r="V54" s="1027"/>
      <c r="W54" s="1027"/>
      <c r="X54" s="1027"/>
      <c r="Y54" s="1027"/>
      <c r="Z54" s="1027"/>
      <c r="AA54" s="1027"/>
      <c r="AB54" s="1027"/>
      <c r="AC54" s="1027"/>
      <c r="AD54" s="1027"/>
      <c r="AE54" s="1027"/>
      <c r="AF54" s="1027"/>
      <c r="AG54" s="1027"/>
      <c r="AH54" s="1027"/>
      <c r="AI54" s="1027"/>
      <c r="AJ54" s="1027"/>
      <c r="AK54" s="1027"/>
      <c r="AL54" s="1027"/>
      <c r="AM54" s="1027"/>
      <c r="AN54" s="1027"/>
      <c r="AO54" s="1027"/>
      <c r="AP54" s="1027"/>
      <c r="AQ54" s="1027"/>
      <c r="AR54" s="1027"/>
      <c r="AS54" s="1027"/>
      <c r="AT54" s="1027"/>
      <c r="AU54" s="1008"/>
      <c r="AV54" s="1008"/>
      <c r="AW54" s="1009"/>
      <c r="AX54" s="72"/>
      <c r="AY54" s="72"/>
      <c r="AZ54" s="72"/>
      <c r="BA54" s="72"/>
      <c r="BB54" s="72"/>
      <c r="BC54" s="72"/>
      <c r="BD54" s="72"/>
      <c r="BE54" s="72"/>
      <c r="BF54" s="72"/>
      <c r="BG54" s="72"/>
      <c r="BH54" s="72"/>
      <c r="BI54" s="72"/>
      <c r="BJ54" s="72"/>
      <c r="BK54" s="72"/>
      <c r="BL54" s="72"/>
      <c r="BM54" s="72"/>
      <c r="BN54" s="72"/>
      <c r="BO54" s="72"/>
      <c r="BP54" s="72" t="s">
        <v>709</v>
      </c>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c r="HN54" s="72"/>
      <c r="HO54" s="72"/>
      <c r="HP54" s="72"/>
      <c r="HQ54" s="72"/>
      <c r="HR54" s="72"/>
      <c r="HS54" s="72"/>
      <c r="HT54" s="72"/>
      <c r="HU54" s="72"/>
      <c r="HV54" s="72"/>
      <c r="HW54" s="72"/>
      <c r="HX54" s="72"/>
      <c r="HY54" s="72"/>
      <c r="HZ54" s="72"/>
      <c r="IA54" s="72"/>
      <c r="IB54" s="72"/>
      <c r="IC54" s="72"/>
    </row>
    <row r="55" spans="1:237">
      <c r="A55" s="969"/>
      <c r="B55" s="970"/>
      <c r="C55" s="970"/>
      <c r="D55" s="1027"/>
      <c r="E55" s="1027"/>
      <c r="F55" s="1027"/>
      <c r="G55" s="1027"/>
      <c r="H55" s="1027"/>
      <c r="I55" s="1027"/>
      <c r="J55" s="1027"/>
      <c r="K55" s="1027"/>
      <c r="L55" s="1027"/>
      <c r="M55" s="1027"/>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7"/>
      <c r="AL55" s="1027"/>
      <c r="AM55" s="1027"/>
      <c r="AN55" s="1027"/>
      <c r="AO55" s="1027"/>
      <c r="AP55" s="1027"/>
      <c r="AQ55" s="1027"/>
      <c r="AR55" s="1027"/>
      <c r="AS55" s="1027"/>
      <c r="AT55" s="1027"/>
      <c r="AU55" s="1008"/>
      <c r="AV55" s="1008"/>
      <c r="AW55" s="1009"/>
      <c r="AX55" s="72"/>
      <c r="AY55" s="72"/>
      <c r="AZ55" s="72"/>
      <c r="BA55" s="72"/>
      <c r="BB55" s="72"/>
      <c r="BC55" s="72"/>
      <c r="BD55" s="72"/>
      <c r="BE55" s="72"/>
      <c r="BF55" s="72"/>
      <c r="BG55" s="72"/>
      <c r="BH55" s="72"/>
      <c r="BI55" s="72"/>
      <c r="BJ55" s="72"/>
      <c r="BK55" s="72"/>
      <c r="BL55" s="72"/>
      <c r="BM55" s="72"/>
      <c r="BN55" s="72"/>
      <c r="BO55" s="72"/>
      <c r="BP55" s="72" t="s">
        <v>710</v>
      </c>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c r="IC55" s="72"/>
    </row>
    <row r="56" spans="1:237">
      <c r="A56" s="969"/>
      <c r="B56" s="970"/>
      <c r="C56" s="970"/>
      <c r="D56" s="1012" t="s">
        <v>542</v>
      </c>
      <c r="E56" s="1012"/>
      <c r="F56" s="1012"/>
      <c r="G56" s="1012"/>
      <c r="H56" s="1012"/>
      <c r="I56" s="1012"/>
      <c r="J56" s="1012"/>
      <c r="K56" s="1012"/>
      <c r="L56" s="1012"/>
      <c r="M56" s="1012"/>
      <c r="N56" s="1012"/>
      <c r="O56" s="1012"/>
      <c r="P56" s="1012"/>
      <c r="Q56" s="1012"/>
      <c r="R56" s="1012"/>
      <c r="S56" s="1012"/>
      <c r="T56" s="1012"/>
      <c r="U56" s="1050" t="s">
        <v>986</v>
      </c>
      <c r="V56" s="1050"/>
      <c r="W56" s="1050"/>
      <c r="X56" s="1050"/>
      <c r="Y56" s="1050"/>
      <c r="Z56" s="1050"/>
      <c r="AA56" s="1050"/>
      <c r="AB56" s="1050"/>
      <c r="AC56" s="1013" t="s">
        <v>543</v>
      </c>
      <c r="AD56" s="1013"/>
      <c r="AE56" s="1013"/>
      <c r="AF56" s="1013"/>
      <c r="AG56" s="1025"/>
      <c r="AH56" s="1012" t="s">
        <v>987</v>
      </c>
      <c r="AI56" s="1012"/>
      <c r="AJ56" s="1012"/>
      <c r="AK56" s="1012"/>
      <c r="AL56" s="1012"/>
      <c r="AM56" s="1012"/>
      <c r="AN56" s="1012"/>
      <c r="AO56" s="1012"/>
      <c r="AP56" s="1012"/>
      <c r="AQ56" s="1012"/>
      <c r="AR56" s="1012"/>
      <c r="AS56" s="1012"/>
      <c r="AT56" s="1012"/>
      <c r="AU56" s="1008"/>
      <c r="AV56" s="1008"/>
      <c r="AW56" s="1009"/>
      <c r="AX56" s="72"/>
      <c r="AY56" s="72"/>
      <c r="AZ56" s="72"/>
      <c r="BA56" s="72"/>
      <c r="BB56" s="72"/>
      <c r="BC56" s="72"/>
      <c r="BD56" s="72"/>
      <c r="BE56" s="72"/>
      <c r="BF56" s="72"/>
      <c r="BG56" s="72"/>
      <c r="BH56" s="72"/>
      <c r="BI56" s="72"/>
      <c r="BJ56" s="72"/>
      <c r="BK56" s="72"/>
      <c r="BL56" s="72"/>
      <c r="BM56" s="72"/>
      <c r="BN56" s="72"/>
      <c r="BO56" s="72"/>
      <c r="BP56" s="72" t="s">
        <v>711</v>
      </c>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c r="HN56" s="72"/>
      <c r="HO56" s="72"/>
      <c r="HP56" s="72"/>
      <c r="HQ56" s="72"/>
      <c r="HR56" s="72"/>
      <c r="HS56" s="72"/>
      <c r="HT56" s="72"/>
      <c r="HU56" s="72"/>
      <c r="HV56" s="72"/>
      <c r="HW56" s="72"/>
      <c r="HX56" s="72"/>
      <c r="HY56" s="72"/>
      <c r="HZ56" s="72"/>
      <c r="IA56" s="72"/>
      <c r="IB56" s="72"/>
      <c r="IC56" s="72"/>
    </row>
    <row r="57" spans="1:237">
      <c r="A57" s="969"/>
      <c r="B57" s="970"/>
      <c r="C57" s="970"/>
      <c r="D57" s="1012"/>
      <c r="E57" s="1012"/>
      <c r="F57" s="1012"/>
      <c r="G57" s="1012"/>
      <c r="H57" s="1012"/>
      <c r="I57" s="1012"/>
      <c r="J57" s="1012"/>
      <c r="K57" s="1012"/>
      <c r="L57" s="1012"/>
      <c r="M57" s="1012"/>
      <c r="N57" s="1012"/>
      <c r="O57" s="1012"/>
      <c r="P57" s="1012"/>
      <c r="Q57" s="1012"/>
      <c r="R57" s="1012"/>
      <c r="S57" s="1012"/>
      <c r="T57" s="1012"/>
      <c r="U57" s="1050"/>
      <c r="V57" s="1050"/>
      <c r="W57" s="1050"/>
      <c r="X57" s="1050"/>
      <c r="Y57" s="1050"/>
      <c r="Z57" s="1050"/>
      <c r="AA57" s="1050"/>
      <c r="AB57" s="1050"/>
      <c r="AC57" s="1013"/>
      <c r="AD57" s="1013"/>
      <c r="AE57" s="1013"/>
      <c r="AF57" s="1013"/>
      <c r="AG57" s="1025"/>
      <c r="AH57" s="1012"/>
      <c r="AI57" s="1012"/>
      <c r="AJ57" s="1012"/>
      <c r="AK57" s="1012"/>
      <c r="AL57" s="1012"/>
      <c r="AM57" s="1012"/>
      <c r="AN57" s="1012"/>
      <c r="AO57" s="1012"/>
      <c r="AP57" s="1012"/>
      <c r="AQ57" s="1012"/>
      <c r="AR57" s="1012"/>
      <c r="AS57" s="1012"/>
      <c r="AT57" s="1012"/>
      <c r="AU57" s="1008"/>
      <c r="AV57" s="1008"/>
      <c r="AW57" s="1009"/>
      <c r="AX57" s="72"/>
      <c r="AY57" s="72"/>
      <c r="AZ57" s="72"/>
      <c r="BA57" s="72"/>
      <c r="BB57" s="72"/>
      <c r="BC57" s="72"/>
      <c r="BD57" s="72"/>
      <c r="BE57" s="72"/>
      <c r="BF57" s="72"/>
      <c r="BG57" s="72"/>
      <c r="BH57" s="72"/>
      <c r="BI57" s="72"/>
      <c r="BJ57" s="72"/>
      <c r="BK57" s="72"/>
      <c r="BL57" s="72"/>
      <c r="BM57" s="72"/>
      <c r="BN57" s="72"/>
      <c r="BO57" s="72"/>
      <c r="BP57" s="72" t="s">
        <v>712</v>
      </c>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c r="HN57" s="72"/>
      <c r="HO57" s="72"/>
      <c r="HP57" s="72"/>
      <c r="HQ57" s="72"/>
      <c r="HR57" s="72"/>
      <c r="HS57" s="72"/>
      <c r="HT57" s="72"/>
      <c r="HU57" s="72"/>
      <c r="HV57" s="72"/>
      <c r="HW57" s="72"/>
      <c r="HX57" s="72"/>
      <c r="HY57" s="72"/>
      <c r="HZ57" s="72"/>
      <c r="IA57" s="72"/>
      <c r="IB57" s="72"/>
      <c r="IC57" s="72"/>
    </row>
    <row r="58" spans="1:237">
      <c r="A58" s="969"/>
      <c r="B58" s="970"/>
      <c r="C58" s="970"/>
      <c r="D58" s="1012"/>
      <c r="E58" s="1012"/>
      <c r="F58" s="1012"/>
      <c r="G58" s="1012"/>
      <c r="H58" s="1012"/>
      <c r="I58" s="1012"/>
      <c r="J58" s="1012"/>
      <c r="K58" s="1012"/>
      <c r="L58" s="1012"/>
      <c r="M58" s="1012"/>
      <c r="N58" s="1012"/>
      <c r="O58" s="1012"/>
      <c r="P58" s="1012"/>
      <c r="Q58" s="1012"/>
      <c r="R58" s="1012"/>
      <c r="S58" s="1012"/>
      <c r="T58" s="1012"/>
      <c r="U58" s="1050" t="s">
        <v>986</v>
      </c>
      <c r="V58" s="1050"/>
      <c r="W58" s="1050"/>
      <c r="X58" s="1050"/>
      <c r="Y58" s="1050"/>
      <c r="Z58" s="1050"/>
      <c r="AA58" s="1050"/>
      <c r="AB58" s="1050"/>
      <c r="AC58" s="1013" t="s">
        <v>544</v>
      </c>
      <c r="AD58" s="1013"/>
      <c r="AE58" s="1013"/>
      <c r="AF58" s="1013"/>
      <c r="AG58" s="1025"/>
      <c r="AH58" s="1012" t="s">
        <v>1080</v>
      </c>
      <c r="AI58" s="1012"/>
      <c r="AJ58" s="1012"/>
      <c r="AK58" s="1012"/>
      <c r="AL58" s="1012"/>
      <c r="AM58" s="1012"/>
      <c r="AN58" s="1012"/>
      <c r="AO58" s="1012"/>
      <c r="AP58" s="1012"/>
      <c r="AQ58" s="1012"/>
      <c r="AR58" s="1012"/>
      <c r="AS58" s="1012"/>
      <c r="AT58" s="1012"/>
      <c r="AU58" s="1008"/>
      <c r="AV58" s="1008"/>
      <c r="AW58" s="1009"/>
      <c r="AX58" s="72"/>
      <c r="AY58" s="72"/>
      <c r="AZ58" s="72"/>
      <c r="BA58" s="72"/>
      <c r="BB58" s="72"/>
      <c r="BC58" s="72"/>
      <c r="BD58" s="72"/>
      <c r="BE58" s="72"/>
      <c r="BF58" s="72"/>
      <c r="BG58" s="72"/>
      <c r="BH58" s="72"/>
      <c r="BI58" s="72"/>
      <c r="BJ58" s="72"/>
      <c r="BK58" s="72"/>
      <c r="BL58" s="72"/>
      <c r="BM58" s="72"/>
      <c r="BN58" s="72"/>
      <c r="BO58" s="72"/>
      <c r="BP58" s="72" t="s">
        <v>713</v>
      </c>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c r="IC58" s="72"/>
    </row>
    <row r="59" spans="1:237" ht="14.25" thickBot="1">
      <c r="A59" s="969"/>
      <c r="B59" s="970"/>
      <c r="C59" s="970"/>
      <c r="D59" s="1049"/>
      <c r="E59" s="1049"/>
      <c r="F59" s="1049"/>
      <c r="G59" s="1049"/>
      <c r="H59" s="1049"/>
      <c r="I59" s="1049"/>
      <c r="J59" s="1049"/>
      <c r="K59" s="1049"/>
      <c r="L59" s="1049"/>
      <c r="M59" s="1049"/>
      <c r="N59" s="1049"/>
      <c r="O59" s="1049"/>
      <c r="P59" s="1049"/>
      <c r="Q59" s="1049"/>
      <c r="R59" s="1049"/>
      <c r="S59" s="1049"/>
      <c r="T59" s="1049"/>
      <c r="U59" s="1051"/>
      <c r="V59" s="1051"/>
      <c r="W59" s="1051"/>
      <c r="X59" s="1051"/>
      <c r="Y59" s="1051"/>
      <c r="Z59" s="1051"/>
      <c r="AA59" s="1051"/>
      <c r="AB59" s="1051"/>
      <c r="AC59" s="1052" t="s">
        <v>545</v>
      </c>
      <c r="AD59" s="1052"/>
      <c r="AE59" s="1052"/>
      <c r="AF59" s="1052"/>
      <c r="AG59" s="1053"/>
      <c r="AH59" s="1049"/>
      <c r="AI59" s="1049"/>
      <c r="AJ59" s="1049"/>
      <c r="AK59" s="1049"/>
      <c r="AL59" s="1049"/>
      <c r="AM59" s="1049"/>
      <c r="AN59" s="1049"/>
      <c r="AO59" s="1049"/>
      <c r="AP59" s="1049"/>
      <c r="AQ59" s="1049"/>
      <c r="AR59" s="1049"/>
      <c r="AS59" s="1049"/>
      <c r="AT59" s="1049"/>
      <c r="AU59" s="1008"/>
      <c r="AV59" s="1008"/>
      <c r="AW59" s="1009"/>
      <c r="AX59" s="72"/>
      <c r="AY59" s="72"/>
      <c r="AZ59" s="72"/>
      <c r="BA59" s="72"/>
      <c r="BB59" s="72"/>
      <c r="BC59" s="72"/>
      <c r="BD59" s="72"/>
      <c r="BE59" s="72"/>
      <c r="BF59" s="72"/>
      <c r="BG59" s="72"/>
      <c r="BH59" s="72"/>
      <c r="BI59" s="72"/>
      <c r="BJ59" s="72"/>
      <c r="BK59" s="72"/>
      <c r="BL59" s="72"/>
      <c r="BM59" s="72"/>
      <c r="BN59" s="72"/>
      <c r="BO59" s="72"/>
      <c r="BP59" s="72" t="s">
        <v>714</v>
      </c>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c r="IC59" s="72"/>
    </row>
    <row r="60" spans="1:237" ht="14.25" thickTop="1">
      <c r="A60" s="969"/>
      <c r="B60" s="970"/>
      <c r="C60" s="970"/>
      <c r="D60" s="1061"/>
      <c r="E60" s="1061"/>
      <c r="F60" s="1061"/>
      <c r="G60" s="1061"/>
      <c r="H60" s="1061"/>
      <c r="I60" s="1061"/>
      <c r="J60" s="1061"/>
      <c r="K60" s="1061"/>
      <c r="L60" s="1061"/>
      <c r="M60" s="1061"/>
      <c r="N60" s="1061"/>
      <c r="O60" s="1061"/>
      <c r="P60" s="1061"/>
      <c r="Q60" s="1061"/>
      <c r="R60" s="1061"/>
      <c r="S60" s="1061"/>
      <c r="T60" s="1061"/>
      <c r="U60" s="1061"/>
      <c r="V60" s="1061"/>
      <c r="W60" s="1061"/>
      <c r="X60" s="1061"/>
      <c r="Y60" s="1061"/>
      <c r="Z60" s="1061"/>
      <c r="AA60" s="1061"/>
      <c r="AB60" s="1061"/>
      <c r="AC60" s="1061"/>
      <c r="AD60" s="1061"/>
      <c r="AE60" s="1061"/>
      <c r="AF60" s="1061"/>
      <c r="AG60" s="1061"/>
      <c r="AH60" s="1061"/>
      <c r="AI60" s="1061"/>
      <c r="AJ60" s="1061"/>
      <c r="AK60" s="1061"/>
      <c r="AL60" s="1061"/>
      <c r="AM60" s="1061"/>
      <c r="AN60" s="1061"/>
      <c r="AO60" s="1061"/>
      <c r="AP60" s="1061"/>
      <c r="AQ60" s="1061"/>
      <c r="AR60" s="1061"/>
      <c r="AS60" s="1061"/>
      <c r="AT60" s="1061"/>
      <c r="AU60" s="1008"/>
      <c r="AV60" s="1008"/>
      <c r="AW60" s="1009"/>
      <c r="AX60" s="72"/>
      <c r="AY60" s="72"/>
      <c r="AZ60" s="72"/>
      <c r="BA60" s="72"/>
      <c r="BB60" s="72"/>
      <c r="BC60" s="72"/>
      <c r="BD60" s="72"/>
      <c r="BE60" s="72"/>
      <c r="BF60" s="72"/>
      <c r="BG60" s="72"/>
      <c r="BH60" s="72"/>
      <c r="BI60" s="72"/>
      <c r="BJ60" s="72"/>
      <c r="BK60" s="72"/>
      <c r="BL60" s="72"/>
      <c r="BM60" s="72"/>
      <c r="BN60" s="72"/>
      <c r="BO60" s="72"/>
      <c r="BP60" s="72" t="s">
        <v>715</v>
      </c>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c r="IC60" s="72"/>
    </row>
    <row r="61" spans="1:237">
      <c r="A61" s="969"/>
      <c r="B61" s="970"/>
      <c r="C61" s="970"/>
      <c r="D61" s="1027" t="s">
        <v>546</v>
      </c>
      <c r="E61" s="1027"/>
      <c r="F61" s="1027"/>
      <c r="G61" s="1027"/>
      <c r="H61" s="1027"/>
      <c r="I61" s="1027"/>
      <c r="J61" s="1027"/>
      <c r="K61" s="1027"/>
      <c r="L61" s="1027"/>
      <c r="M61" s="1027"/>
      <c r="N61" s="1027"/>
      <c r="O61" s="1027"/>
      <c r="P61" s="1027"/>
      <c r="Q61" s="1027"/>
      <c r="R61" s="1027"/>
      <c r="S61" s="1027"/>
      <c r="T61" s="1027"/>
      <c r="U61" s="1027"/>
      <c r="V61" s="1027"/>
      <c r="W61" s="1027"/>
      <c r="X61" s="1027"/>
      <c r="Y61" s="1027"/>
      <c r="Z61" s="1027"/>
      <c r="AA61" s="1027"/>
      <c r="AB61" s="1027"/>
      <c r="AC61" s="1027"/>
      <c r="AD61" s="1027"/>
      <c r="AE61" s="1027"/>
      <c r="AF61" s="1027"/>
      <c r="AG61" s="1027"/>
      <c r="AH61" s="1027"/>
      <c r="AI61" s="1027"/>
      <c r="AJ61" s="1027"/>
      <c r="AK61" s="1027"/>
      <c r="AL61" s="1027"/>
      <c r="AM61" s="1027"/>
      <c r="AN61" s="1027"/>
      <c r="AO61" s="1027"/>
      <c r="AP61" s="1027"/>
      <c r="AQ61" s="1027"/>
      <c r="AR61" s="1027"/>
      <c r="AS61" s="1027"/>
      <c r="AT61" s="1027"/>
      <c r="AU61" s="1008"/>
      <c r="AV61" s="1008"/>
      <c r="AW61" s="1009"/>
      <c r="AX61" s="72"/>
      <c r="AY61" s="72"/>
      <c r="AZ61" s="72"/>
      <c r="BA61" s="72"/>
      <c r="BB61" s="72"/>
      <c r="BC61" s="72"/>
      <c r="BD61" s="72"/>
      <c r="BE61" s="72"/>
      <c r="BF61" s="72"/>
      <c r="BG61" s="72"/>
      <c r="BH61" s="72"/>
      <c r="BI61" s="72"/>
      <c r="BJ61" s="72"/>
      <c r="BK61" s="72"/>
      <c r="BL61" s="72"/>
      <c r="BM61" s="72"/>
      <c r="BN61" s="72"/>
      <c r="BO61" s="72"/>
      <c r="BP61" s="72" t="s">
        <v>716</v>
      </c>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c r="HN61" s="72"/>
      <c r="HO61" s="72"/>
      <c r="HP61" s="72"/>
      <c r="HQ61" s="72"/>
      <c r="HR61" s="72"/>
      <c r="HS61" s="72"/>
      <c r="HT61" s="72"/>
      <c r="HU61" s="72"/>
      <c r="HV61" s="72"/>
      <c r="HW61" s="72"/>
      <c r="HX61" s="72"/>
      <c r="HY61" s="72"/>
      <c r="HZ61" s="72"/>
      <c r="IA61" s="72"/>
      <c r="IB61" s="72"/>
      <c r="IC61" s="72"/>
    </row>
    <row r="62" spans="1:237">
      <c r="A62" s="969"/>
      <c r="B62" s="970"/>
      <c r="C62" s="970"/>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1027"/>
      <c r="Z62" s="1027"/>
      <c r="AA62" s="1027"/>
      <c r="AB62" s="1027"/>
      <c r="AC62" s="1027"/>
      <c r="AD62" s="1027"/>
      <c r="AE62" s="1027"/>
      <c r="AF62" s="1027"/>
      <c r="AG62" s="1027"/>
      <c r="AH62" s="1027"/>
      <c r="AI62" s="1027"/>
      <c r="AJ62" s="1027"/>
      <c r="AK62" s="1027"/>
      <c r="AL62" s="1027"/>
      <c r="AM62" s="1027"/>
      <c r="AN62" s="1027"/>
      <c r="AO62" s="1027"/>
      <c r="AP62" s="1027"/>
      <c r="AQ62" s="1027"/>
      <c r="AR62" s="1027"/>
      <c r="AS62" s="1027"/>
      <c r="AT62" s="1027"/>
      <c r="AU62" s="1008"/>
      <c r="AV62" s="1008"/>
      <c r="AW62" s="1009"/>
      <c r="AX62" s="72"/>
      <c r="AY62" s="72"/>
      <c r="AZ62" s="72"/>
      <c r="BA62" s="72"/>
      <c r="BB62" s="72"/>
      <c r="BC62" s="72"/>
      <c r="BD62" s="72"/>
      <c r="BE62" s="72"/>
      <c r="BF62" s="72"/>
      <c r="BG62" s="72"/>
      <c r="BH62" s="72"/>
      <c r="BI62" s="72"/>
      <c r="BJ62" s="72"/>
      <c r="BK62" s="72"/>
      <c r="BL62" s="72"/>
      <c r="BM62" s="72"/>
      <c r="BN62" s="72"/>
      <c r="BO62" s="72"/>
      <c r="BP62" s="72" t="s">
        <v>717</v>
      </c>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c r="IC62" s="72"/>
    </row>
    <row r="63" spans="1:237">
      <c r="A63" s="969"/>
      <c r="B63" s="970"/>
      <c r="C63" s="970"/>
      <c r="D63" s="1012"/>
      <c r="E63" s="1012"/>
      <c r="F63" s="1012"/>
      <c r="G63" s="1012"/>
      <c r="H63" s="1012"/>
      <c r="I63" s="1012"/>
      <c r="J63" s="1012"/>
      <c r="K63" s="1012"/>
      <c r="L63" s="1012"/>
      <c r="M63" s="1012"/>
      <c r="N63" s="1012"/>
      <c r="O63" s="1012"/>
      <c r="P63" s="1012"/>
      <c r="Q63" s="1012"/>
      <c r="R63" s="1012"/>
      <c r="S63" s="1012"/>
      <c r="T63" s="1012"/>
      <c r="U63" s="1012"/>
      <c r="V63" s="1012"/>
      <c r="W63" s="1012"/>
      <c r="X63" s="1012"/>
      <c r="Y63" s="1012"/>
      <c r="Z63" s="1012"/>
      <c r="AA63" s="1012"/>
      <c r="AB63" s="1012"/>
      <c r="AC63" s="1012"/>
      <c r="AD63" s="1012"/>
      <c r="AE63" s="1012"/>
      <c r="AF63" s="1012"/>
      <c r="AG63" s="1012"/>
      <c r="AH63" s="1012"/>
      <c r="AI63" s="1012"/>
      <c r="AJ63" s="1012"/>
      <c r="AK63" s="1012"/>
      <c r="AL63" s="1012"/>
      <c r="AM63" s="1012"/>
      <c r="AN63" s="1012"/>
      <c r="AO63" s="1012"/>
      <c r="AP63" s="1012"/>
      <c r="AQ63" s="1012"/>
      <c r="AR63" s="1012"/>
      <c r="AS63" s="1012"/>
      <c r="AT63" s="1012"/>
      <c r="AU63" s="1008"/>
      <c r="AV63" s="1008"/>
      <c r="AW63" s="1009"/>
      <c r="AX63" s="72"/>
      <c r="AY63" s="72"/>
      <c r="AZ63" s="72"/>
      <c r="BA63" s="72"/>
      <c r="BB63" s="72"/>
      <c r="BC63" s="72"/>
      <c r="BD63" s="72"/>
      <c r="BE63" s="72"/>
      <c r="BF63" s="72"/>
      <c r="BG63" s="72"/>
      <c r="BH63" s="72"/>
      <c r="BI63" s="72"/>
      <c r="BJ63" s="72"/>
      <c r="BK63" s="72"/>
      <c r="BL63" s="72"/>
      <c r="BM63" s="72"/>
      <c r="BN63" s="72"/>
      <c r="BO63" s="72"/>
      <c r="BP63" s="72" t="s">
        <v>718</v>
      </c>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c r="IC63" s="72"/>
    </row>
    <row r="64" spans="1:237">
      <c r="A64" s="969"/>
      <c r="B64" s="970"/>
      <c r="C64" s="970"/>
      <c r="D64" s="1012" t="s">
        <v>547</v>
      </c>
      <c r="E64" s="1012"/>
      <c r="F64" s="1012"/>
      <c r="G64" s="1012"/>
      <c r="H64" s="1012"/>
      <c r="I64" s="1012"/>
      <c r="J64" s="1012"/>
      <c r="K64" s="1012"/>
      <c r="L64" s="1012"/>
      <c r="M64" s="1012"/>
      <c r="N64" s="1012"/>
      <c r="O64" s="1012"/>
      <c r="P64" s="1012"/>
      <c r="Q64" s="1012"/>
      <c r="R64" s="1012"/>
      <c r="S64" s="1012"/>
      <c r="T64" s="1012"/>
      <c r="U64" s="1012"/>
      <c r="V64" s="1012"/>
      <c r="W64" s="1012"/>
      <c r="X64" s="1012"/>
      <c r="Y64" s="1012"/>
      <c r="Z64" s="1012"/>
      <c r="AA64" s="1012"/>
      <c r="AB64" s="1012"/>
      <c r="AC64" s="1012"/>
      <c r="AD64" s="1012"/>
      <c r="AE64" s="1012"/>
      <c r="AF64" s="1012"/>
      <c r="AG64" s="1012"/>
      <c r="AH64" s="1012"/>
      <c r="AI64" s="1012"/>
      <c r="AJ64" s="1012"/>
      <c r="AK64" s="1012"/>
      <c r="AL64" s="1012"/>
      <c r="AM64" s="1012"/>
      <c r="AN64" s="1012"/>
      <c r="AO64" s="1012"/>
      <c r="AP64" s="1012"/>
      <c r="AQ64" s="1012"/>
      <c r="AR64" s="1012"/>
      <c r="AS64" s="1012"/>
      <c r="AT64" s="1012"/>
      <c r="AU64" s="1008"/>
      <c r="AV64" s="1008"/>
      <c r="AW64" s="1009"/>
      <c r="AX64" s="72"/>
      <c r="AY64" s="72"/>
      <c r="AZ64" s="72"/>
      <c r="BA64" s="72"/>
      <c r="BB64" s="72"/>
      <c r="BC64" s="72"/>
      <c r="BD64" s="72"/>
      <c r="BE64" s="72"/>
      <c r="BF64" s="72"/>
      <c r="BG64" s="72"/>
      <c r="BH64" s="72"/>
      <c r="BI64" s="72"/>
      <c r="BJ64" s="72"/>
      <c r="BK64" s="72"/>
      <c r="BL64" s="72"/>
      <c r="BM64" s="72"/>
      <c r="BN64" s="72"/>
      <c r="BO64" s="72"/>
      <c r="BP64" s="72" t="s">
        <v>719</v>
      </c>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c r="HN64" s="72"/>
      <c r="HO64" s="72"/>
      <c r="HP64" s="72"/>
      <c r="HQ64" s="72"/>
      <c r="HR64" s="72"/>
      <c r="HS64" s="72"/>
      <c r="HT64" s="72"/>
      <c r="HU64" s="72"/>
      <c r="HV64" s="72"/>
      <c r="HW64" s="72"/>
      <c r="HX64" s="72"/>
      <c r="HY64" s="72"/>
      <c r="HZ64" s="72"/>
      <c r="IA64" s="72"/>
      <c r="IB64" s="72"/>
      <c r="IC64" s="72"/>
    </row>
    <row r="65" spans="1:237">
      <c r="A65" s="969"/>
      <c r="B65" s="970"/>
      <c r="C65" s="970"/>
      <c r="D65" s="1012"/>
      <c r="E65" s="1012"/>
      <c r="F65" s="1012"/>
      <c r="G65" s="1012"/>
      <c r="H65" s="1012"/>
      <c r="I65" s="1012"/>
      <c r="J65" s="1012"/>
      <c r="K65" s="1012"/>
      <c r="L65" s="1012"/>
      <c r="M65" s="1012"/>
      <c r="N65" s="1012"/>
      <c r="O65" s="1012"/>
      <c r="P65" s="1012"/>
      <c r="Q65" s="1012"/>
      <c r="R65" s="1012"/>
      <c r="S65" s="1012"/>
      <c r="T65" s="1012"/>
      <c r="U65" s="1012"/>
      <c r="V65" s="1012"/>
      <c r="W65" s="1012"/>
      <c r="X65" s="1012"/>
      <c r="Y65" s="1012"/>
      <c r="Z65" s="1012"/>
      <c r="AA65" s="1012"/>
      <c r="AB65" s="1012"/>
      <c r="AC65" s="1012"/>
      <c r="AD65" s="1012"/>
      <c r="AE65" s="1012"/>
      <c r="AF65" s="1012"/>
      <c r="AG65" s="1012"/>
      <c r="AH65" s="1012"/>
      <c r="AI65" s="1012"/>
      <c r="AJ65" s="1012"/>
      <c r="AK65" s="1012"/>
      <c r="AL65" s="1012"/>
      <c r="AM65" s="1012"/>
      <c r="AN65" s="1012"/>
      <c r="AO65" s="1012"/>
      <c r="AP65" s="1012"/>
      <c r="AQ65" s="1012"/>
      <c r="AR65" s="1012"/>
      <c r="AS65" s="1012"/>
      <c r="AT65" s="1012"/>
      <c r="AU65" s="1008"/>
      <c r="AV65" s="1008"/>
      <c r="AW65" s="1009"/>
      <c r="AX65" s="72"/>
      <c r="AY65" s="72"/>
      <c r="AZ65" s="72"/>
      <c r="BA65" s="72">
        <v>54</v>
      </c>
      <c r="BB65" s="72"/>
      <c r="BC65" s="72"/>
      <c r="BD65" s="72"/>
      <c r="BE65" s="72"/>
      <c r="BF65" s="72"/>
      <c r="BG65" s="72"/>
      <c r="BH65" s="72"/>
      <c r="BI65" s="72"/>
      <c r="BJ65" s="72"/>
      <c r="BK65" s="72"/>
      <c r="BL65" s="72"/>
      <c r="BM65" s="72"/>
      <c r="BN65" s="72"/>
      <c r="BO65" s="72"/>
      <c r="BP65" s="72" t="s">
        <v>720</v>
      </c>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c r="HN65" s="72"/>
      <c r="HO65" s="72"/>
      <c r="HP65" s="72"/>
      <c r="HQ65" s="72"/>
      <c r="HR65" s="72"/>
      <c r="HS65" s="72"/>
      <c r="HT65" s="72"/>
      <c r="HU65" s="72"/>
      <c r="HV65" s="72"/>
      <c r="HW65" s="72"/>
      <c r="HX65" s="72"/>
      <c r="HY65" s="72"/>
      <c r="HZ65" s="72"/>
      <c r="IA65" s="72"/>
      <c r="IB65" s="72"/>
      <c r="IC65" s="72"/>
    </row>
    <row r="66" spans="1:237" ht="14.25">
      <c r="A66" s="969"/>
      <c r="B66" s="970"/>
      <c r="C66" s="970"/>
      <c r="D66" s="970"/>
      <c r="E66" s="970"/>
      <c r="F66" s="970"/>
      <c r="G66" s="970"/>
      <c r="H66" s="970"/>
      <c r="I66" s="970"/>
      <c r="J66" s="1059" t="s">
        <v>548</v>
      </c>
      <c r="K66" s="1008"/>
      <c r="L66" s="1008"/>
      <c r="M66" s="1008"/>
      <c r="N66" s="1008"/>
      <c r="O66" s="1008"/>
      <c r="P66" s="1008"/>
      <c r="Q66" s="970"/>
      <c r="R66" s="970"/>
      <c r="S66" s="1060" t="s">
        <v>549</v>
      </c>
      <c r="T66" s="1060"/>
      <c r="U66" s="1060"/>
      <c r="V66" s="1060"/>
      <c r="W66" s="1060"/>
      <c r="X66" s="1060"/>
      <c r="Y66" s="1060"/>
      <c r="Z66" s="1060"/>
      <c r="AA66" s="1060"/>
      <c r="AB66" s="1060"/>
      <c r="AC66" s="1060"/>
      <c r="AD66" s="970"/>
      <c r="AE66" s="970"/>
      <c r="AF66" s="970"/>
      <c r="AG66" s="970"/>
      <c r="AH66" s="970"/>
      <c r="AI66" s="970"/>
      <c r="AJ66" s="970"/>
      <c r="AK66" s="970"/>
      <c r="AL66" s="970"/>
      <c r="AM66" s="970"/>
      <c r="AN66" s="970"/>
      <c r="AO66" s="970"/>
      <c r="AP66" s="970"/>
      <c r="AQ66" s="970"/>
      <c r="AR66" s="970"/>
      <c r="AS66" s="970"/>
      <c r="AT66" s="970"/>
      <c r="AU66" s="1008"/>
      <c r="AV66" s="1008"/>
      <c r="AW66" s="1009"/>
      <c r="BP66" s="72" t="s">
        <v>721</v>
      </c>
    </row>
    <row r="67" spans="1:237">
      <c r="A67" s="969"/>
      <c r="B67" s="970"/>
      <c r="C67" s="970"/>
      <c r="D67" s="970"/>
      <c r="E67" s="970"/>
      <c r="F67" s="970"/>
      <c r="G67" s="970"/>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1008"/>
      <c r="AV67" s="1008"/>
      <c r="AW67" s="1009"/>
      <c r="BP67" s="72" t="s">
        <v>722</v>
      </c>
    </row>
    <row r="68" spans="1:237" ht="14.25">
      <c r="A68" s="969"/>
      <c r="B68" s="970"/>
      <c r="C68" s="970"/>
      <c r="D68" s="970"/>
      <c r="E68" s="970"/>
      <c r="F68" s="970"/>
      <c r="G68" s="970"/>
      <c r="H68" s="970"/>
      <c r="I68" s="970"/>
      <c r="J68" s="1059" t="s">
        <v>550</v>
      </c>
      <c r="K68" s="1008"/>
      <c r="L68" s="1008"/>
      <c r="M68" s="1008"/>
      <c r="N68" s="1008"/>
      <c r="O68" s="1008"/>
      <c r="P68" s="1008"/>
      <c r="Q68" s="970"/>
      <c r="R68" s="970"/>
      <c r="S68" s="1060" t="s">
        <v>551</v>
      </c>
      <c r="T68" s="1060"/>
      <c r="U68" s="1060"/>
      <c r="V68" s="1060"/>
      <c r="W68" s="1060"/>
      <c r="X68" s="1060"/>
      <c r="Y68" s="1060"/>
      <c r="Z68" s="1060"/>
      <c r="AA68" s="1060"/>
      <c r="AB68" s="1060"/>
      <c r="AC68" s="1060"/>
      <c r="AD68" s="970"/>
      <c r="AE68" s="970"/>
      <c r="AF68" s="970"/>
      <c r="AG68" s="970"/>
      <c r="AH68" s="970"/>
      <c r="AI68" s="970"/>
      <c r="AJ68" s="970"/>
      <c r="AK68" s="970"/>
      <c r="AL68" s="970"/>
      <c r="AM68" s="970"/>
      <c r="AN68" s="970"/>
      <c r="AO68" s="970"/>
      <c r="AP68" s="970"/>
      <c r="AQ68" s="970"/>
      <c r="AR68" s="970"/>
      <c r="AS68" s="970"/>
      <c r="AT68" s="970"/>
      <c r="AU68" s="1008"/>
      <c r="AV68" s="1008"/>
      <c r="AW68" s="1009"/>
    </row>
    <row r="69" spans="1:237">
      <c r="A69" s="969"/>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c r="AU69" s="1008"/>
      <c r="AV69" s="1008"/>
      <c r="AW69" s="1009"/>
    </row>
    <row r="70" spans="1:237" ht="14.25" thickBot="1">
      <c r="A70" s="1019"/>
      <c r="B70" s="1020"/>
      <c r="C70" s="1020"/>
      <c r="D70" s="1020"/>
      <c r="E70" s="1020"/>
      <c r="F70" s="1020"/>
      <c r="G70" s="1020"/>
      <c r="H70" s="1020"/>
      <c r="I70" s="1020"/>
      <c r="J70" s="1020"/>
      <c r="K70" s="1020"/>
      <c r="L70" s="1020"/>
      <c r="M70" s="1020"/>
      <c r="N70" s="1020"/>
      <c r="O70" s="1020"/>
      <c r="P70" s="1020"/>
      <c r="Q70" s="1020"/>
      <c r="R70" s="1020"/>
      <c r="S70" s="1020"/>
      <c r="T70" s="1020"/>
      <c r="U70" s="1020"/>
      <c r="V70" s="1020"/>
      <c r="W70" s="1020"/>
      <c r="X70" s="1020"/>
      <c r="Y70" s="1020"/>
      <c r="Z70" s="1020"/>
      <c r="AA70" s="1020"/>
      <c r="AB70" s="1020"/>
      <c r="AC70" s="1020"/>
      <c r="AD70" s="1020"/>
      <c r="AE70" s="1020"/>
      <c r="AF70" s="1020"/>
      <c r="AG70" s="1020"/>
      <c r="AH70" s="1020"/>
      <c r="AI70" s="1020"/>
      <c r="AJ70" s="1020"/>
      <c r="AK70" s="1020"/>
      <c r="AL70" s="1020"/>
      <c r="AM70" s="1020"/>
      <c r="AN70" s="1020"/>
      <c r="AO70" s="1020"/>
      <c r="AP70" s="1020"/>
      <c r="AQ70" s="1020"/>
      <c r="AR70" s="1020"/>
      <c r="AS70" s="1020"/>
      <c r="AT70" s="1020"/>
      <c r="AU70" s="1010"/>
      <c r="AV70" s="1010"/>
      <c r="AW70" s="1011"/>
    </row>
  </sheetData>
  <sheetProtection algorithmName="SHA-512" hashValue="ACcOUkeGMk1Jz3Nse9JJqbs/lramtbqZHIGlBqBwVafeOntE6QG6d/yHZiCpAnhKeIfktYbZxsn80LWH6RC7XQ==" saltValue="DGMZkkkTO/WJF5fx90nfzA==" spinCount="100000" sheet="1" objects="1" scenarios="1"/>
  <mergeCells count="113">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 ref="P19:AT20"/>
    <mergeCell ref="D58:T59"/>
    <mergeCell ref="U58:AB59"/>
    <mergeCell ref="AC58:AG58"/>
    <mergeCell ref="AH58:AQ59"/>
    <mergeCell ref="AR58:AT59"/>
    <mergeCell ref="AC59:AG59"/>
    <mergeCell ref="D54:AT55"/>
    <mergeCell ref="D56:T57"/>
    <mergeCell ref="U56:AB57"/>
    <mergeCell ref="AC56:AG57"/>
    <mergeCell ref="AH56:AQ57"/>
    <mergeCell ref="AR56:AT57"/>
    <mergeCell ref="Q23:S23"/>
    <mergeCell ref="K35:U36"/>
    <mergeCell ref="V35:AA36"/>
    <mergeCell ref="AB35:AE36"/>
    <mergeCell ref="AF35:AT36"/>
    <mergeCell ref="D37:J38"/>
    <mergeCell ref="K37:U38"/>
    <mergeCell ref="V37:AA38"/>
    <mergeCell ref="AB37:AE38"/>
    <mergeCell ref="AF37:AT38"/>
    <mergeCell ref="U23:X23"/>
    <mergeCell ref="U17:X17"/>
    <mergeCell ref="D42:AT43"/>
    <mergeCell ref="D44:AT45"/>
    <mergeCell ref="D46:AT47"/>
    <mergeCell ref="D48:AT49"/>
    <mergeCell ref="D50:AT51"/>
    <mergeCell ref="D52:AT53"/>
    <mergeCell ref="D39:J40"/>
    <mergeCell ref="K39:U40"/>
    <mergeCell ref="V39:AA40"/>
    <mergeCell ref="AB39:AE40"/>
    <mergeCell ref="AF39:AT40"/>
    <mergeCell ref="D41:AT41"/>
    <mergeCell ref="D29:AT30"/>
    <mergeCell ref="D31:AT32"/>
    <mergeCell ref="D33:J34"/>
    <mergeCell ref="K33:U34"/>
    <mergeCell ref="V33:AE34"/>
    <mergeCell ref="AF33:AT34"/>
    <mergeCell ref="I19:N20"/>
    <mergeCell ref="I21:N22"/>
    <mergeCell ref="I23:N23"/>
    <mergeCell ref="I24:N24"/>
    <mergeCell ref="D35:J36"/>
    <mergeCell ref="AA15:AD16"/>
    <mergeCell ref="AR8:AS9"/>
    <mergeCell ref="AT8:AU9"/>
    <mergeCell ref="A10:AW11"/>
    <mergeCell ref="A12:AW12"/>
    <mergeCell ref="A13:C70"/>
    <mergeCell ref="D13:U14"/>
    <mergeCell ref="V13:Z14"/>
    <mergeCell ref="AA13:AA14"/>
    <mergeCell ref="AB13:AE14"/>
    <mergeCell ref="AF13:AF14"/>
    <mergeCell ref="AE15:AH16"/>
    <mergeCell ref="AI15:AL16"/>
    <mergeCell ref="AM15:AP16"/>
    <mergeCell ref="AQ15:AT16"/>
    <mergeCell ref="I17:N17"/>
    <mergeCell ref="I18:N18"/>
    <mergeCell ref="AG13:AH14"/>
    <mergeCell ref="AI13:AN14"/>
    <mergeCell ref="AO13:AT14"/>
    <mergeCell ref="D25:AT26"/>
    <mergeCell ref="D27:AT28"/>
    <mergeCell ref="Q17:S17"/>
    <mergeCell ref="P21:AT22"/>
    <mergeCell ref="P18:AT18"/>
    <mergeCell ref="P24:AT24"/>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U13:AW70"/>
    <mergeCell ref="D15:H24"/>
    <mergeCell ref="I15:N16"/>
    <mergeCell ref="O15:R16"/>
    <mergeCell ref="S15:V16"/>
    <mergeCell ref="W15:Z16"/>
  </mergeCells>
  <phoneticPr fontId="49"/>
  <conditionalFormatting sqref="D13:U14">
    <cfRule type="cellIs" dxfId="9" priority="1" operator="equal">
      <formula>"▼選択"</formula>
    </cfRule>
  </conditionalFormatting>
  <pageMargins left="0.82677165354330717" right="0.82677165354330717" top="0.39370078740157483" bottom="0.39370078740157483" header="0.31496062992125984" footer="0.31496062992125984"/>
  <pageSetup paperSize="9" scale="90"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96"/>
  <sheetViews>
    <sheetView showZeros="0" zoomScaleNormal="100" workbookViewId="0">
      <selection activeCell="BK72" sqref="BK72"/>
    </sheetView>
  </sheetViews>
  <sheetFormatPr defaultRowHeight="13.5"/>
  <cols>
    <col min="1" max="25" width="2.625" style="208" customWidth="1"/>
    <col min="26" max="29" width="1.625" style="208" customWidth="1"/>
    <col min="30" max="67" width="2.625" style="208" customWidth="1"/>
    <col min="68" max="16384" width="9" style="208"/>
  </cols>
  <sheetData>
    <row r="1" spans="1:54" ht="17.25" customHeight="1">
      <c r="A1" s="1105" t="s">
        <v>428</v>
      </c>
      <c r="B1" s="1105"/>
      <c r="C1" s="1105"/>
      <c r="D1" s="1105"/>
      <c r="E1" s="1105"/>
      <c r="F1" s="1105"/>
      <c r="G1" s="1105"/>
      <c r="H1" s="1105"/>
      <c r="I1" s="1105"/>
      <c r="J1" s="1105"/>
      <c r="K1" s="1105"/>
      <c r="L1" s="1105"/>
      <c r="M1" s="1105"/>
      <c r="N1" s="1105"/>
      <c r="O1" s="1105"/>
      <c r="P1" s="1105"/>
      <c r="Q1" s="1105"/>
      <c r="R1" s="1105"/>
      <c r="S1" s="1105"/>
      <c r="T1" s="1105"/>
      <c r="U1" s="1105"/>
      <c r="V1" s="1105"/>
      <c r="W1" s="1105"/>
      <c r="X1" s="1105"/>
      <c r="Y1" s="1105"/>
      <c r="Z1" s="1106"/>
      <c r="AA1" s="1106"/>
      <c r="AB1" s="1106"/>
      <c r="AC1" s="1106"/>
      <c r="AD1" s="1106"/>
      <c r="AE1" s="1106"/>
      <c r="AF1" s="1106"/>
      <c r="AG1" s="1106"/>
      <c r="AH1" s="1106"/>
      <c r="AI1" s="1106"/>
      <c r="AJ1" s="1106"/>
      <c r="AK1" s="1106"/>
      <c r="AL1" s="1106"/>
      <c r="AM1" s="1106"/>
      <c r="AN1" s="1106"/>
      <c r="AO1" s="1106"/>
      <c r="AP1" s="1106"/>
      <c r="AQ1" s="1106"/>
      <c r="AR1" s="1106"/>
      <c r="AS1" s="1106"/>
      <c r="AT1" s="1106"/>
      <c r="AU1" s="1106"/>
      <c r="AV1" s="1106"/>
      <c r="AW1" s="1106"/>
      <c r="AX1" s="1110"/>
      <c r="AY1" s="1110"/>
      <c r="AZ1" s="1110"/>
      <c r="BA1" s="1110"/>
      <c r="BB1" s="1110"/>
    </row>
    <row r="2" spans="1:54" ht="17.25" customHeight="1">
      <c r="A2" s="1099" t="s">
        <v>429</v>
      </c>
      <c r="B2" s="1111"/>
      <c r="C2" s="1111"/>
      <c r="D2" s="1111"/>
      <c r="E2" s="1111"/>
      <c r="F2" s="1111"/>
      <c r="G2" s="1111"/>
      <c r="H2" s="1111"/>
      <c r="I2" s="1111"/>
      <c r="J2" s="1111"/>
      <c r="K2" s="1111"/>
      <c r="L2" s="1111"/>
      <c r="M2" s="1111"/>
      <c r="N2" s="1111"/>
      <c r="O2" s="1111"/>
      <c r="P2" s="1111"/>
      <c r="Q2" s="1111"/>
      <c r="R2" s="1111"/>
      <c r="S2" s="1111"/>
      <c r="T2" s="1111"/>
      <c r="U2" s="1111"/>
      <c r="V2" s="1111"/>
      <c r="W2" s="1111"/>
      <c r="X2" s="1111"/>
      <c r="Y2" s="1111"/>
      <c r="Z2" s="1106"/>
      <c r="AA2" s="1106"/>
      <c r="AB2" s="1106"/>
      <c r="AC2" s="1106"/>
      <c r="AD2" s="1106"/>
      <c r="AE2" s="1106"/>
      <c r="AF2" s="1106"/>
      <c r="AG2" s="1106"/>
      <c r="AH2" s="1106"/>
      <c r="AI2" s="1106"/>
      <c r="AJ2" s="1106"/>
      <c r="AK2" s="1106"/>
      <c r="AL2" s="1106"/>
      <c r="AM2" s="1106"/>
      <c r="AN2" s="1106"/>
      <c r="AO2" s="1106"/>
      <c r="AP2" s="1106"/>
      <c r="AQ2" s="1106"/>
      <c r="AR2" s="1106"/>
      <c r="AS2" s="1106"/>
      <c r="AT2" s="1106"/>
      <c r="AU2" s="1106"/>
      <c r="AV2" s="1106"/>
      <c r="AW2" s="1106"/>
      <c r="AX2" s="1106"/>
      <c r="AY2" s="1106"/>
      <c r="AZ2" s="1106"/>
      <c r="BA2" s="1106"/>
      <c r="BB2" s="1106"/>
    </row>
    <row r="3" spans="1:54" ht="17.25" customHeight="1">
      <c r="A3" s="1111"/>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06"/>
      <c r="AA3" s="1106"/>
      <c r="AB3" s="1106"/>
      <c r="AC3" s="1106"/>
      <c r="AD3" s="1068" t="s">
        <v>430</v>
      </c>
      <c r="AE3" s="1068"/>
      <c r="AF3" s="1068"/>
      <c r="AG3" s="1068"/>
      <c r="AH3" s="1068"/>
      <c r="AI3" s="1068"/>
      <c r="AJ3" s="1068"/>
      <c r="AK3" s="1068"/>
      <c r="AL3" s="1068"/>
      <c r="AM3" s="1068"/>
      <c r="AN3" s="1068"/>
      <c r="AO3" s="1068"/>
      <c r="AP3" s="1068"/>
      <c r="AQ3" s="1068"/>
      <c r="AR3" s="1068"/>
      <c r="AS3" s="1068"/>
      <c r="AT3" s="1068"/>
      <c r="AU3" s="1068"/>
      <c r="AV3" s="1068"/>
      <c r="AW3" s="1068"/>
      <c r="AX3" s="1068"/>
      <c r="AY3" s="1068"/>
      <c r="AZ3" s="1068"/>
      <c r="BA3" s="1068"/>
      <c r="BB3" s="1068"/>
    </row>
    <row r="4" spans="1:54" ht="17.25" customHeight="1">
      <c r="A4" s="1111"/>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06"/>
      <c r="AA4" s="1106"/>
      <c r="AB4" s="1106"/>
      <c r="AC4" s="1106"/>
      <c r="AD4" s="1068" t="s">
        <v>431</v>
      </c>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row>
    <row r="5" spans="1:54" ht="17.25" customHeight="1">
      <c r="A5" s="1068" t="s">
        <v>432</v>
      </c>
      <c r="B5" s="1068"/>
      <c r="C5" s="1068"/>
      <c r="D5" s="1068"/>
      <c r="E5" s="1068"/>
      <c r="F5" s="1068"/>
      <c r="G5" s="1068"/>
      <c r="H5" s="1068"/>
      <c r="I5" s="1068"/>
      <c r="J5" s="1068"/>
      <c r="K5" s="1068"/>
      <c r="L5" s="1068"/>
      <c r="M5" s="1068"/>
      <c r="N5" s="1068"/>
      <c r="O5" s="1068"/>
      <c r="P5" s="1068"/>
      <c r="Q5" s="1068"/>
      <c r="R5" s="1068"/>
      <c r="S5" s="1068"/>
      <c r="T5" s="1068"/>
      <c r="U5" s="1068"/>
      <c r="V5" s="1068"/>
      <c r="W5" s="1068"/>
      <c r="X5" s="1068"/>
      <c r="Y5" s="1068"/>
      <c r="Z5" s="1106"/>
      <c r="AA5" s="1106"/>
      <c r="AB5" s="1106"/>
      <c r="AC5" s="1106"/>
      <c r="AD5" s="1068" t="s">
        <v>433</v>
      </c>
      <c r="AE5" s="1068"/>
      <c r="AF5" s="1068"/>
      <c r="AG5" s="1068"/>
      <c r="AH5" s="1068"/>
      <c r="AI5" s="1068"/>
      <c r="AJ5" s="1068"/>
      <c r="AK5" s="1068"/>
      <c r="AL5" s="1068"/>
      <c r="AM5" s="1068"/>
      <c r="AN5" s="1068"/>
      <c r="AO5" s="1068"/>
      <c r="AP5" s="1068"/>
      <c r="AQ5" s="1068"/>
      <c r="AR5" s="1068"/>
      <c r="AS5" s="1068"/>
      <c r="AT5" s="1068"/>
      <c r="AU5" s="1068"/>
      <c r="AV5" s="1068"/>
      <c r="AW5" s="1068"/>
      <c r="AX5" s="1068"/>
      <c r="AY5" s="1068"/>
      <c r="AZ5" s="1068"/>
      <c r="BA5" s="1068"/>
      <c r="BB5" s="1068"/>
    </row>
    <row r="6" spans="1:54" ht="6" customHeight="1">
      <c r="A6" s="1068" t="s">
        <v>434</v>
      </c>
      <c r="B6" s="1068"/>
      <c r="C6" s="1068"/>
      <c r="D6" s="1068"/>
      <c r="E6" s="1068"/>
      <c r="F6" s="1068"/>
      <c r="G6" s="1068"/>
      <c r="H6" s="1068"/>
      <c r="I6" s="1068"/>
      <c r="J6" s="1068"/>
      <c r="K6" s="1068"/>
      <c r="L6" s="1068"/>
      <c r="M6" s="1068"/>
      <c r="N6" s="1068"/>
      <c r="O6" s="1068"/>
      <c r="P6" s="1068"/>
      <c r="Q6" s="1068"/>
      <c r="R6" s="1068"/>
      <c r="S6" s="1068"/>
      <c r="T6" s="1068"/>
      <c r="U6" s="1068"/>
      <c r="V6" s="1068"/>
      <c r="W6" s="1068"/>
      <c r="X6" s="1068"/>
      <c r="Y6" s="1068"/>
      <c r="Z6" s="1106"/>
      <c r="AA6" s="1106"/>
      <c r="AB6" s="1106"/>
      <c r="AC6" s="1106"/>
      <c r="AD6" s="1068" t="s">
        <v>435</v>
      </c>
      <c r="AE6" s="1068"/>
      <c r="AF6" s="1068"/>
      <c r="AG6" s="1068"/>
      <c r="AH6" s="1068"/>
      <c r="AI6" s="1068"/>
      <c r="AJ6" s="1068"/>
      <c r="AK6" s="1068"/>
      <c r="AL6" s="1068"/>
      <c r="AM6" s="1068"/>
      <c r="AN6" s="1068"/>
      <c r="AO6" s="1068"/>
      <c r="AP6" s="1068"/>
      <c r="AQ6" s="1068"/>
      <c r="AR6" s="1068"/>
      <c r="AS6" s="1068"/>
      <c r="AT6" s="1068"/>
      <c r="AU6" s="1068"/>
      <c r="AV6" s="1068"/>
      <c r="AW6" s="1068"/>
      <c r="AX6" s="1068"/>
      <c r="AY6" s="1068"/>
      <c r="AZ6" s="1068"/>
      <c r="BA6" s="1068"/>
      <c r="BB6" s="1068"/>
    </row>
    <row r="7" spans="1:54" ht="6" customHeight="1">
      <c r="A7" s="1069"/>
      <c r="B7" s="1069"/>
      <c r="C7" s="1069"/>
      <c r="D7" s="1069"/>
      <c r="E7" s="1069"/>
      <c r="F7" s="1069"/>
      <c r="G7" s="1069"/>
      <c r="H7" s="1069"/>
      <c r="I7" s="1069"/>
      <c r="J7" s="1069"/>
      <c r="K7" s="1069"/>
      <c r="L7" s="1069"/>
      <c r="M7" s="1069"/>
      <c r="N7" s="1069"/>
      <c r="O7" s="1069"/>
      <c r="P7" s="1069"/>
      <c r="Q7" s="1069"/>
      <c r="R7" s="1069"/>
      <c r="S7" s="1069"/>
      <c r="T7" s="1069"/>
      <c r="U7" s="1069"/>
      <c r="V7" s="1069"/>
      <c r="W7" s="1069"/>
      <c r="X7" s="1069"/>
      <c r="Y7" s="1069"/>
      <c r="Z7" s="1106"/>
      <c r="AA7" s="1106"/>
      <c r="AB7" s="1106"/>
      <c r="AC7" s="1106"/>
      <c r="AD7" s="1068"/>
      <c r="AE7" s="1068"/>
      <c r="AF7" s="1068"/>
      <c r="AG7" s="1068"/>
      <c r="AH7" s="1068"/>
      <c r="AI7" s="1068"/>
      <c r="AJ7" s="1068"/>
      <c r="AK7" s="1068"/>
      <c r="AL7" s="1068"/>
      <c r="AM7" s="1068"/>
      <c r="AN7" s="1068"/>
      <c r="AO7" s="1068"/>
      <c r="AP7" s="1068"/>
      <c r="AQ7" s="1068"/>
      <c r="AR7" s="1068"/>
      <c r="AS7" s="1068"/>
      <c r="AT7" s="1068"/>
      <c r="AU7" s="1068"/>
      <c r="AV7" s="1068"/>
      <c r="AW7" s="1068"/>
      <c r="AX7" s="1068"/>
      <c r="AY7" s="1068"/>
      <c r="AZ7" s="1068"/>
      <c r="BA7" s="1068"/>
      <c r="BB7" s="1068"/>
    </row>
    <row r="8" spans="1:54" ht="6" customHeight="1">
      <c r="A8" s="1069"/>
      <c r="B8" s="1069"/>
      <c r="C8" s="1069"/>
      <c r="D8" s="1069"/>
      <c r="E8" s="1069"/>
      <c r="F8" s="1069"/>
      <c r="G8" s="1069"/>
      <c r="H8" s="1069"/>
      <c r="I8" s="1069"/>
      <c r="J8" s="1069"/>
      <c r="K8" s="1069"/>
      <c r="L8" s="1069"/>
      <c r="M8" s="1069"/>
      <c r="N8" s="1069"/>
      <c r="O8" s="1069"/>
      <c r="P8" s="1069"/>
      <c r="Q8" s="1069"/>
      <c r="R8" s="1069"/>
      <c r="S8" s="1069"/>
      <c r="T8" s="1069"/>
      <c r="U8" s="1069"/>
      <c r="V8" s="1069"/>
      <c r="W8" s="1069"/>
      <c r="X8" s="1069"/>
      <c r="Y8" s="1069"/>
      <c r="Z8" s="1106"/>
      <c r="AA8" s="1106"/>
      <c r="AB8" s="1106"/>
      <c r="AC8" s="1106"/>
      <c r="AD8" s="1068"/>
      <c r="AE8" s="1068"/>
      <c r="AF8" s="1068"/>
      <c r="AG8" s="1068"/>
      <c r="AH8" s="1068"/>
      <c r="AI8" s="1068"/>
      <c r="AJ8" s="1068"/>
      <c r="AK8" s="1068"/>
      <c r="AL8" s="1068"/>
      <c r="AM8" s="1068"/>
      <c r="AN8" s="1068"/>
      <c r="AO8" s="1068"/>
      <c r="AP8" s="1068"/>
      <c r="AQ8" s="1068"/>
      <c r="AR8" s="1068"/>
      <c r="AS8" s="1068"/>
      <c r="AT8" s="1068"/>
      <c r="AU8" s="1068"/>
      <c r="AV8" s="1068"/>
      <c r="AW8" s="1068"/>
      <c r="AX8" s="1068"/>
      <c r="AY8" s="1068"/>
      <c r="AZ8" s="1068"/>
      <c r="BA8" s="1068"/>
      <c r="BB8" s="1068"/>
    </row>
    <row r="9" spans="1:54" ht="6" customHeight="1">
      <c r="A9" s="1068" t="s">
        <v>436</v>
      </c>
      <c r="B9" s="1068"/>
      <c r="C9" s="1068"/>
      <c r="D9" s="1068"/>
      <c r="E9" s="1068"/>
      <c r="F9" s="1068"/>
      <c r="G9" s="1068"/>
      <c r="H9" s="1068"/>
      <c r="I9" s="1068"/>
      <c r="J9" s="1068"/>
      <c r="K9" s="1068"/>
      <c r="L9" s="1068"/>
      <c r="M9" s="1068"/>
      <c r="N9" s="1068"/>
      <c r="O9" s="1068"/>
      <c r="P9" s="1068"/>
      <c r="Q9" s="1068"/>
      <c r="R9" s="1068"/>
      <c r="S9" s="1068"/>
      <c r="T9" s="1068"/>
      <c r="U9" s="1068"/>
      <c r="V9" s="1068"/>
      <c r="W9" s="1068"/>
      <c r="X9" s="1068"/>
      <c r="Y9" s="1068"/>
      <c r="Z9" s="1106"/>
      <c r="AA9" s="1106"/>
      <c r="AB9" s="1106"/>
      <c r="AC9" s="1106"/>
      <c r="AD9" s="1068" t="s">
        <v>437</v>
      </c>
      <c r="AE9" s="1069"/>
      <c r="AF9" s="1069"/>
      <c r="AG9" s="1069"/>
      <c r="AH9" s="1069"/>
      <c r="AI9" s="1069"/>
      <c r="AJ9" s="1069"/>
      <c r="AK9" s="1069"/>
      <c r="AL9" s="1069"/>
      <c r="AM9" s="1069"/>
      <c r="AN9" s="1069"/>
      <c r="AO9" s="1069"/>
      <c r="AP9" s="1069"/>
      <c r="AQ9" s="1069"/>
      <c r="AR9" s="1069"/>
      <c r="AS9" s="1069"/>
      <c r="AT9" s="1069"/>
      <c r="AU9" s="1069"/>
      <c r="AV9" s="1069"/>
      <c r="AW9" s="1069"/>
      <c r="AX9" s="1069"/>
      <c r="AY9" s="1069"/>
      <c r="AZ9" s="1069"/>
      <c r="BA9" s="1069"/>
      <c r="BB9" s="1069"/>
    </row>
    <row r="10" spans="1:54" ht="6" customHeight="1">
      <c r="A10" s="1068"/>
      <c r="B10" s="1068"/>
      <c r="C10" s="1068"/>
      <c r="D10" s="1068"/>
      <c r="E10" s="1068"/>
      <c r="F10" s="1068"/>
      <c r="G10" s="1068"/>
      <c r="H10" s="1068"/>
      <c r="I10" s="1068"/>
      <c r="J10" s="1068"/>
      <c r="K10" s="1068"/>
      <c r="L10" s="1068"/>
      <c r="M10" s="1068"/>
      <c r="N10" s="1068"/>
      <c r="O10" s="1068"/>
      <c r="P10" s="1068"/>
      <c r="Q10" s="1068"/>
      <c r="R10" s="1068"/>
      <c r="S10" s="1068"/>
      <c r="T10" s="1068"/>
      <c r="U10" s="1068"/>
      <c r="V10" s="1068"/>
      <c r="W10" s="1068"/>
      <c r="X10" s="1068"/>
      <c r="Y10" s="1068"/>
      <c r="Z10" s="1106"/>
      <c r="AA10" s="1106"/>
      <c r="AB10" s="1106"/>
      <c r="AC10" s="1106"/>
      <c r="AD10" s="1069"/>
      <c r="AE10" s="1069"/>
      <c r="AF10" s="1069"/>
      <c r="AG10" s="1069"/>
      <c r="AH10" s="1069"/>
      <c r="AI10" s="1069"/>
      <c r="AJ10" s="1069"/>
      <c r="AK10" s="1069"/>
      <c r="AL10" s="1069"/>
      <c r="AM10" s="1069"/>
      <c r="AN10" s="1069"/>
      <c r="AO10" s="1069"/>
      <c r="AP10" s="1069"/>
      <c r="AQ10" s="1069"/>
      <c r="AR10" s="1069"/>
      <c r="AS10" s="1069"/>
      <c r="AT10" s="1069"/>
      <c r="AU10" s="1069"/>
      <c r="AV10" s="1069"/>
      <c r="AW10" s="1069"/>
      <c r="AX10" s="1069"/>
      <c r="AY10" s="1069"/>
      <c r="AZ10" s="1069"/>
      <c r="BA10" s="1069"/>
      <c r="BB10" s="1069"/>
    </row>
    <row r="11" spans="1:54" ht="6" customHeight="1">
      <c r="A11" s="1068"/>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106"/>
      <c r="AA11" s="1106"/>
      <c r="AB11" s="1106"/>
      <c r="AC11" s="1106"/>
      <c r="AD11" s="1069"/>
      <c r="AE11" s="1069"/>
      <c r="AF11" s="1069"/>
      <c r="AG11" s="1069"/>
      <c r="AH11" s="1069"/>
      <c r="AI11" s="1069"/>
      <c r="AJ11" s="1069"/>
      <c r="AK11" s="1069"/>
      <c r="AL11" s="1069"/>
      <c r="AM11" s="1069"/>
      <c r="AN11" s="1069"/>
      <c r="AO11" s="1069"/>
      <c r="AP11" s="1069"/>
      <c r="AQ11" s="1069"/>
      <c r="AR11" s="1069"/>
      <c r="AS11" s="1069"/>
      <c r="AT11" s="1069"/>
      <c r="AU11" s="1069"/>
      <c r="AV11" s="1069"/>
      <c r="AW11" s="1069"/>
      <c r="AX11" s="1069"/>
      <c r="AY11" s="1069"/>
      <c r="AZ11" s="1069"/>
      <c r="BA11" s="1069"/>
      <c r="BB11" s="1069"/>
    </row>
    <row r="12" spans="1:54" ht="6" customHeight="1">
      <c r="A12" s="1101" t="s">
        <v>438</v>
      </c>
      <c r="B12" s="1101"/>
      <c r="C12" s="1101"/>
      <c r="D12" s="1101"/>
      <c r="E12" s="1101"/>
      <c r="F12" s="1101"/>
      <c r="G12" s="1101"/>
      <c r="H12" s="1101"/>
      <c r="I12" s="1101"/>
      <c r="J12" s="1101"/>
      <c r="K12" s="1101"/>
      <c r="L12" s="1101"/>
      <c r="M12" s="1101"/>
      <c r="N12" s="1101"/>
      <c r="O12" s="1101"/>
      <c r="P12" s="1101"/>
      <c r="Q12" s="1101"/>
      <c r="R12" s="1101"/>
      <c r="S12" s="1101"/>
      <c r="T12" s="1101"/>
      <c r="U12" s="1101"/>
      <c r="V12" s="1101"/>
      <c r="W12" s="1101"/>
      <c r="X12" s="1101"/>
      <c r="Y12" s="1101"/>
      <c r="Z12" s="1106"/>
      <c r="AA12" s="1106"/>
      <c r="AB12" s="1106"/>
      <c r="AC12" s="1106"/>
      <c r="AD12" s="1068" t="s">
        <v>439</v>
      </c>
      <c r="AE12" s="1068"/>
      <c r="AF12" s="1068"/>
      <c r="AG12" s="1068"/>
      <c r="AH12" s="1068"/>
      <c r="AI12" s="1068"/>
      <c r="AJ12" s="1068"/>
      <c r="AK12" s="1068"/>
      <c r="AL12" s="1068"/>
      <c r="AM12" s="1068"/>
      <c r="AN12" s="1068"/>
      <c r="AO12" s="1068"/>
      <c r="AP12" s="1068"/>
      <c r="AQ12" s="1068"/>
      <c r="AR12" s="1068"/>
      <c r="AS12" s="1068"/>
      <c r="AT12" s="1068"/>
      <c r="AU12" s="1068"/>
      <c r="AV12" s="1068"/>
      <c r="AW12" s="1068"/>
      <c r="AX12" s="1068"/>
      <c r="AY12" s="1068"/>
      <c r="AZ12" s="1068"/>
      <c r="BA12" s="1068"/>
      <c r="BB12" s="1068"/>
    </row>
    <row r="13" spans="1:54" ht="6"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6"/>
      <c r="AA13" s="1106"/>
      <c r="AB13" s="1106"/>
      <c r="AC13" s="1106"/>
      <c r="AD13" s="1068"/>
      <c r="AE13" s="1068"/>
      <c r="AF13" s="1068"/>
      <c r="AG13" s="1068"/>
      <c r="AH13" s="1068"/>
      <c r="AI13" s="1068"/>
      <c r="AJ13" s="1068"/>
      <c r="AK13" s="1068"/>
      <c r="AL13" s="1068"/>
      <c r="AM13" s="1068"/>
      <c r="AN13" s="1068"/>
      <c r="AO13" s="1068"/>
      <c r="AP13" s="1068"/>
      <c r="AQ13" s="1068"/>
      <c r="AR13" s="1068"/>
      <c r="AS13" s="1068"/>
      <c r="AT13" s="1068"/>
      <c r="AU13" s="1068"/>
      <c r="AV13" s="1068"/>
      <c r="AW13" s="1068"/>
      <c r="AX13" s="1068"/>
      <c r="AY13" s="1068"/>
      <c r="AZ13" s="1068"/>
      <c r="BA13" s="1068"/>
      <c r="BB13" s="1068"/>
    </row>
    <row r="14" spans="1:54" ht="6"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6"/>
      <c r="AA14" s="1106"/>
      <c r="AB14" s="1106"/>
      <c r="AC14" s="1106"/>
      <c r="AD14" s="1068"/>
      <c r="AE14" s="1068"/>
      <c r="AF14" s="1068"/>
      <c r="AG14" s="1068"/>
      <c r="AH14" s="1068"/>
      <c r="AI14" s="1068"/>
      <c r="AJ14" s="1068"/>
      <c r="AK14" s="1068"/>
      <c r="AL14" s="1068"/>
      <c r="AM14" s="1068"/>
      <c r="AN14" s="1068"/>
      <c r="AO14" s="1068"/>
      <c r="AP14" s="1068"/>
      <c r="AQ14" s="1068"/>
      <c r="AR14" s="1068"/>
      <c r="AS14" s="1068"/>
      <c r="AT14" s="1068"/>
      <c r="AU14" s="1068"/>
      <c r="AV14" s="1068"/>
      <c r="AW14" s="1068"/>
      <c r="AX14" s="1068"/>
      <c r="AY14" s="1068"/>
      <c r="AZ14" s="1068"/>
      <c r="BA14" s="1068"/>
      <c r="BB14" s="1068"/>
    </row>
    <row r="15" spans="1:54" ht="6" customHeight="1">
      <c r="A15" s="1074" t="s">
        <v>373</v>
      </c>
      <c r="B15" s="1114"/>
      <c r="C15" s="1115">
        <f>'①入会申込書（全日・保証）'!AP25</f>
        <v>0</v>
      </c>
      <c r="D15" s="1067"/>
      <c r="E15" s="1101" t="s">
        <v>440</v>
      </c>
      <c r="F15" s="1094">
        <f>'①入会申込書（全日・保証）'!AT25</f>
        <v>0</v>
      </c>
      <c r="G15" s="1079"/>
      <c r="H15" s="1101" t="s">
        <v>441</v>
      </c>
      <c r="I15" s="1094">
        <f>'①入会申込書（全日・保証）'!AX25</f>
        <v>0</v>
      </c>
      <c r="J15" s="1079"/>
      <c r="K15" s="1101" t="s">
        <v>442</v>
      </c>
      <c r="L15" s="209"/>
      <c r="M15" s="209"/>
      <c r="N15" s="209"/>
      <c r="O15" s="209"/>
      <c r="P15" s="209"/>
      <c r="Q15" s="209"/>
      <c r="R15" s="209"/>
      <c r="S15" s="209"/>
      <c r="T15" s="209"/>
      <c r="U15" s="209"/>
      <c r="V15" s="209"/>
      <c r="W15" s="209"/>
      <c r="X15" s="209"/>
      <c r="Y15" s="209"/>
      <c r="Z15" s="1106"/>
      <c r="AA15" s="1106"/>
      <c r="AB15" s="1106"/>
      <c r="AC15" s="1106"/>
      <c r="AD15" s="1068" t="s">
        <v>443</v>
      </c>
      <c r="AE15" s="1068"/>
      <c r="AF15" s="1068"/>
      <c r="AG15" s="1068"/>
      <c r="AH15" s="1068"/>
      <c r="AI15" s="1068"/>
      <c r="AJ15" s="1068"/>
      <c r="AK15" s="1068"/>
      <c r="AL15" s="1068"/>
      <c r="AM15" s="1068"/>
      <c r="AN15" s="1068"/>
      <c r="AO15" s="1068"/>
      <c r="AP15" s="1068"/>
      <c r="AQ15" s="1068"/>
      <c r="AR15" s="1068"/>
      <c r="AS15" s="1068"/>
      <c r="AT15" s="1068"/>
      <c r="AU15" s="1068"/>
      <c r="AV15" s="1068"/>
      <c r="AW15" s="1068"/>
      <c r="AX15" s="1068"/>
      <c r="AY15" s="1068"/>
      <c r="AZ15" s="1068"/>
      <c r="BA15" s="1068"/>
      <c r="BB15" s="1068"/>
    </row>
    <row r="16" spans="1:54" ht="6" customHeight="1">
      <c r="A16" s="1114"/>
      <c r="B16" s="1114"/>
      <c r="C16" s="1067"/>
      <c r="D16" s="1067"/>
      <c r="E16" s="1112"/>
      <c r="F16" s="1079"/>
      <c r="G16" s="1079"/>
      <c r="H16" s="1112"/>
      <c r="I16" s="1079"/>
      <c r="J16" s="1079"/>
      <c r="K16" s="1112"/>
      <c r="L16" s="210"/>
      <c r="M16" s="210"/>
      <c r="N16" s="210"/>
      <c r="O16" s="210"/>
      <c r="P16" s="210"/>
      <c r="Q16" s="210"/>
      <c r="R16" s="210"/>
      <c r="S16" s="210"/>
      <c r="T16" s="210"/>
      <c r="U16" s="210"/>
      <c r="V16" s="210"/>
      <c r="W16" s="210"/>
      <c r="X16" s="210"/>
      <c r="Y16" s="210"/>
      <c r="Z16" s="1106"/>
      <c r="AA16" s="1106"/>
      <c r="AB16" s="1106"/>
      <c r="AC16" s="1106"/>
      <c r="AD16" s="1068"/>
      <c r="AE16" s="1068"/>
      <c r="AF16" s="1068"/>
      <c r="AG16" s="1068"/>
      <c r="AH16" s="1068"/>
      <c r="AI16" s="1068"/>
      <c r="AJ16" s="1068"/>
      <c r="AK16" s="1068"/>
      <c r="AL16" s="1068"/>
      <c r="AM16" s="1068"/>
      <c r="AN16" s="1068"/>
      <c r="AO16" s="1068"/>
      <c r="AP16" s="1068"/>
      <c r="AQ16" s="1068"/>
      <c r="AR16" s="1068"/>
      <c r="AS16" s="1068"/>
      <c r="AT16" s="1068"/>
      <c r="AU16" s="1068"/>
      <c r="AV16" s="1068"/>
      <c r="AW16" s="1068"/>
      <c r="AX16" s="1068"/>
      <c r="AY16" s="1068"/>
      <c r="AZ16" s="1068"/>
      <c r="BA16" s="1068"/>
      <c r="BB16" s="1068"/>
    </row>
    <row r="17" spans="1:54" ht="6" customHeight="1">
      <c r="A17" s="210"/>
      <c r="B17" s="210"/>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1106"/>
      <c r="AA17" s="1106"/>
      <c r="AB17" s="1106"/>
      <c r="AC17" s="1106"/>
      <c r="AD17" s="1068"/>
      <c r="AE17" s="1068"/>
      <c r="AF17" s="1068"/>
      <c r="AG17" s="1068"/>
      <c r="AH17" s="1068"/>
      <c r="AI17" s="1068"/>
      <c r="AJ17" s="1068"/>
      <c r="AK17" s="1068"/>
      <c r="AL17" s="1068"/>
      <c r="AM17" s="1068"/>
      <c r="AN17" s="1068"/>
      <c r="AO17" s="1068"/>
      <c r="AP17" s="1068"/>
      <c r="AQ17" s="1068"/>
      <c r="AR17" s="1068"/>
      <c r="AS17" s="1068"/>
      <c r="AT17" s="1068"/>
      <c r="AU17" s="1068"/>
      <c r="AV17" s="1068"/>
      <c r="AW17" s="1068"/>
      <c r="AX17" s="1068"/>
      <c r="AY17" s="1068"/>
      <c r="AZ17" s="1068"/>
      <c r="BA17" s="1068"/>
      <c r="BB17" s="1068"/>
    </row>
    <row r="18" spans="1:54" ht="6" customHeight="1">
      <c r="A18" s="1100" t="s">
        <v>444</v>
      </c>
      <c r="B18" s="1100"/>
      <c r="C18" s="1100"/>
      <c r="D18" s="1100"/>
      <c r="E18" s="1100"/>
      <c r="F18" s="211"/>
      <c r="G18" s="1095">
        <f>'①入会申込書（全日・保証）'!M27</f>
        <v>0</v>
      </c>
      <c r="H18" s="1095"/>
      <c r="I18" s="1095"/>
      <c r="J18" s="1095"/>
      <c r="K18" s="1095"/>
      <c r="L18" s="1095"/>
      <c r="M18" s="1074" t="s">
        <v>445</v>
      </c>
      <c r="N18" s="1116">
        <f>'①入会申込書（全日・保証）'!AI27</f>
        <v>0</v>
      </c>
      <c r="O18" s="1117"/>
      <c r="P18" s="1074" t="s">
        <v>446</v>
      </c>
      <c r="Q18" s="1116">
        <f>'①入会申込書（全日・保証）'!AP27</f>
        <v>0</v>
      </c>
      <c r="R18" s="1117"/>
      <c r="S18" s="1117"/>
      <c r="T18" s="1117"/>
      <c r="U18" s="1117"/>
      <c r="V18" s="1117"/>
      <c r="W18" s="1117"/>
      <c r="X18" s="1074" t="s">
        <v>216</v>
      </c>
      <c r="Y18" s="1074"/>
      <c r="Z18" s="1106"/>
      <c r="AA18" s="1106"/>
      <c r="AB18" s="1106"/>
      <c r="AC18" s="1106"/>
      <c r="AD18" s="1068" t="s">
        <v>447</v>
      </c>
      <c r="AE18" s="1068"/>
      <c r="AF18" s="1068"/>
      <c r="AG18" s="1068"/>
      <c r="AH18" s="1068"/>
      <c r="AI18" s="1068"/>
      <c r="AJ18" s="1068"/>
      <c r="AK18" s="1068"/>
      <c r="AL18" s="1068"/>
      <c r="AM18" s="1068"/>
      <c r="AN18" s="1068"/>
      <c r="AO18" s="1068"/>
      <c r="AP18" s="1068"/>
      <c r="AQ18" s="1068"/>
      <c r="AR18" s="1068"/>
      <c r="AS18" s="1068"/>
      <c r="AT18" s="1068"/>
      <c r="AU18" s="1068"/>
      <c r="AV18" s="1068"/>
      <c r="AW18" s="1068"/>
      <c r="AX18" s="1068"/>
      <c r="AY18" s="1068"/>
      <c r="AZ18" s="1068"/>
      <c r="BA18" s="1068"/>
      <c r="BB18" s="1068"/>
    </row>
    <row r="19" spans="1:54" ht="6" customHeight="1">
      <c r="A19" s="1100"/>
      <c r="B19" s="1100"/>
      <c r="C19" s="1100"/>
      <c r="D19" s="1100"/>
      <c r="E19" s="1100"/>
      <c r="F19" s="211"/>
      <c r="G19" s="1095"/>
      <c r="H19" s="1095"/>
      <c r="I19" s="1095"/>
      <c r="J19" s="1095"/>
      <c r="K19" s="1095"/>
      <c r="L19" s="1095"/>
      <c r="M19" s="1074"/>
      <c r="N19" s="1117"/>
      <c r="O19" s="1117"/>
      <c r="P19" s="1074"/>
      <c r="Q19" s="1117"/>
      <c r="R19" s="1117"/>
      <c r="S19" s="1117"/>
      <c r="T19" s="1117"/>
      <c r="U19" s="1117"/>
      <c r="V19" s="1117"/>
      <c r="W19" s="1117"/>
      <c r="X19" s="1074"/>
      <c r="Y19" s="1074"/>
      <c r="Z19" s="1106"/>
      <c r="AA19" s="1106"/>
      <c r="AB19" s="1106"/>
      <c r="AC19" s="1106"/>
      <c r="AD19" s="1068"/>
      <c r="AE19" s="1068"/>
      <c r="AF19" s="1068"/>
      <c r="AG19" s="1068"/>
      <c r="AH19" s="1068"/>
      <c r="AI19" s="1068"/>
      <c r="AJ19" s="1068"/>
      <c r="AK19" s="1068"/>
      <c r="AL19" s="1068"/>
      <c r="AM19" s="1068"/>
      <c r="AN19" s="1068"/>
      <c r="AO19" s="1068"/>
      <c r="AP19" s="1068"/>
      <c r="AQ19" s="1068"/>
      <c r="AR19" s="1068"/>
      <c r="AS19" s="1068"/>
      <c r="AT19" s="1068"/>
      <c r="AU19" s="1068"/>
      <c r="AV19" s="1068"/>
      <c r="AW19" s="1068"/>
      <c r="AX19" s="1068"/>
      <c r="AY19" s="1068"/>
      <c r="AZ19" s="1068"/>
      <c r="BA19" s="1068"/>
      <c r="BB19" s="1068"/>
    </row>
    <row r="20" spans="1:54" ht="6" customHeight="1">
      <c r="A20" s="1100"/>
      <c r="B20" s="1100"/>
      <c r="C20" s="1100"/>
      <c r="D20" s="1100"/>
      <c r="E20" s="1100"/>
      <c r="F20" s="211"/>
      <c r="G20" s="1095"/>
      <c r="H20" s="1095"/>
      <c r="I20" s="1095"/>
      <c r="J20" s="1095"/>
      <c r="K20" s="1095"/>
      <c r="L20" s="1095"/>
      <c r="M20" s="1074"/>
      <c r="N20" s="1117"/>
      <c r="O20" s="1117"/>
      <c r="P20" s="1074"/>
      <c r="Q20" s="1117"/>
      <c r="R20" s="1117"/>
      <c r="S20" s="1117"/>
      <c r="T20" s="1117"/>
      <c r="U20" s="1117"/>
      <c r="V20" s="1117"/>
      <c r="W20" s="1117"/>
      <c r="X20" s="1074"/>
      <c r="Y20" s="1074"/>
      <c r="Z20" s="1106"/>
      <c r="AA20" s="1106"/>
      <c r="AB20" s="1106"/>
      <c r="AC20" s="1106"/>
      <c r="AD20" s="1068"/>
      <c r="AE20" s="1068"/>
      <c r="AF20" s="1068"/>
      <c r="AG20" s="1068"/>
      <c r="AH20" s="1068"/>
      <c r="AI20" s="1068"/>
      <c r="AJ20" s="1068"/>
      <c r="AK20" s="1068"/>
      <c r="AL20" s="1068"/>
      <c r="AM20" s="1068"/>
      <c r="AN20" s="1068"/>
      <c r="AO20" s="1068"/>
      <c r="AP20" s="1068"/>
      <c r="AQ20" s="1068"/>
      <c r="AR20" s="1068"/>
      <c r="AS20" s="1068"/>
      <c r="AT20" s="1068"/>
      <c r="AU20" s="1068"/>
      <c r="AV20" s="1068"/>
      <c r="AW20" s="1068"/>
      <c r="AX20" s="1068"/>
      <c r="AY20" s="1068"/>
      <c r="AZ20" s="1068"/>
      <c r="BA20" s="1068"/>
      <c r="BB20" s="1068"/>
    </row>
    <row r="21" spans="1:54" ht="6" customHeight="1">
      <c r="A21" s="1074"/>
      <c r="B21" s="1074"/>
      <c r="C21" s="1074"/>
      <c r="D21" s="1074"/>
      <c r="E21" s="1074"/>
      <c r="F21" s="211"/>
      <c r="G21" s="1074"/>
      <c r="H21" s="1074"/>
      <c r="I21" s="1074"/>
      <c r="J21" s="1074"/>
      <c r="K21" s="1074"/>
      <c r="L21" s="1074"/>
      <c r="M21" s="1074"/>
      <c r="N21" s="1074"/>
      <c r="O21" s="1074"/>
      <c r="P21" s="1074"/>
      <c r="Q21" s="1074"/>
      <c r="R21" s="1074"/>
      <c r="S21" s="1074"/>
      <c r="T21" s="1074"/>
      <c r="U21" s="1074"/>
      <c r="V21" s="1074"/>
      <c r="W21" s="1074"/>
      <c r="X21" s="1074"/>
      <c r="Y21" s="1074"/>
      <c r="Z21" s="1106"/>
      <c r="AA21" s="1106"/>
      <c r="AB21" s="1106"/>
      <c r="AC21" s="1106"/>
      <c r="AD21" s="1106"/>
      <c r="AE21" s="1106"/>
      <c r="AF21" s="1106"/>
      <c r="AG21" s="1106"/>
      <c r="AH21" s="1106"/>
      <c r="AI21" s="1106"/>
      <c r="AJ21" s="1106"/>
      <c r="AK21" s="1106"/>
      <c r="AL21" s="1106"/>
      <c r="AM21" s="1106"/>
      <c r="AN21" s="1106"/>
      <c r="AO21" s="1106"/>
      <c r="AP21" s="1106"/>
      <c r="AQ21" s="1106"/>
      <c r="AR21" s="1106"/>
      <c r="AS21" s="1106"/>
      <c r="AT21" s="1106"/>
      <c r="AU21" s="1106"/>
      <c r="AV21" s="1106"/>
      <c r="AW21" s="1106"/>
      <c r="AX21" s="1106"/>
      <c r="AY21" s="1106"/>
      <c r="AZ21" s="1106"/>
      <c r="BA21" s="1106"/>
      <c r="BB21" s="1106"/>
    </row>
    <row r="22" spans="1:54" ht="6" customHeight="1">
      <c r="A22" s="1074"/>
      <c r="B22" s="1074"/>
      <c r="C22" s="1074"/>
      <c r="D22" s="1074"/>
      <c r="E22" s="1074"/>
      <c r="F22" s="211"/>
      <c r="G22" s="1074"/>
      <c r="H22" s="1074"/>
      <c r="I22" s="1074"/>
      <c r="J22" s="1074"/>
      <c r="K22" s="1074"/>
      <c r="L22" s="1074"/>
      <c r="M22" s="1074"/>
      <c r="N22" s="1074"/>
      <c r="O22" s="1074"/>
      <c r="P22" s="1074"/>
      <c r="Q22" s="1074"/>
      <c r="R22" s="1074"/>
      <c r="S22" s="1074"/>
      <c r="T22" s="1074"/>
      <c r="U22" s="1074"/>
      <c r="V22" s="1074"/>
      <c r="W22" s="1074"/>
      <c r="X22" s="1074"/>
      <c r="Y22" s="1074"/>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row>
    <row r="23" spans="1:54" ht="6" customHeight="1">
      <c r="A23" s="1074"/>
      <c r="B23" s="1074"/>
      <c r="C23" s="1074"/>
      <c r="D23" s="1074"/>
      <c r="E23" s="1074"/>
      <c r="F23" s="211"/>
      <c r="G23" s="1074"/>
      <c r="H23" s="1074"/>
      <c r="I23" s="1074"/>
      <c r="J23" s="1074"/>
      <c r="K23" s="1074"/>
      <c r="L23" s="1074"/>
      <c r="M23" s="1074"/>
      <c r="N23" s="1074"/>
      <c r="O23" s="1074"/>
      <c r="P23" s="1074"/>
      <c r="Q23" s="1074"/>
      <c r="R23" s="1074"/>
      <c r="S23" s="1074"/>
      <c r="T23" s="1074"/>
      <c r="U23" s="1074"/>
      <c r="V23" s="1074"/>
      <c r="W23" s="1074"/>
      <c r="X23" s="1074"/>
      <c r="Y23" s="1074"/>
      <c r="Z23" s="1106"/>
      <c r="AA23" s="1106"/>
      <c r="AB23" s="1106"/>
      <c r="AC23" s="1106"/>
      <c r="AD23" s="1106"/>
      <c r="AE23" s="1106"/>
      <c r="AF23" s="1106"/>
      <c r="AG23" s="1106"/>
      <c r="AH23" s="1106"/>
      <c r="AI23" s="1106"/>
      <c r="AJ23" s="1106"/>
      <c r="AK23" s="1106"/>
      <c r="AL23" s="1106"/>
      <c r="AM23" s="1106"/>
      <c r="AN23" s="1106"/>
      <c r="AO23" s="1106"/>
      <c r="AP23" s="1106"/>
      <c r="AQ23" s="1106"/>
      <c r="AR23" s="1106"/>
      <c r="AS23" s="1106"/>
      <c r="AT23" s="1106"/>
      <c r="AU23" s="1106"/>
      <c r="AV23" s="1106"/>
      <c r="AW23" s="1106"/>
      <c r="AX23" s="1106"/>
      <c r="AY23" s="1106"/>
      <c r="AZ23" s="1106"/>
      <c r="BA23" s="1106"/>
      <c r="BB23" s="1106"/>
    </row>
    <row r="24" spans="1:54" ht="6" customHeight="1">
      <c r="A24" s="1118" t="s">
        <v>583</v>
      </c>
      <c r="B24" s="1118"/>
      <c r="C24" s="1118"/>
      <c r="D24" s="1118"/>
      <c r="E24" s="1118"/>
      <c r="G24" s="1113" t="s">
        <v>670</v>
      </c>
      <c r="H24" s="1093">
        <f>'①入会申込書（全日・保証）'!O38</f>
        <v>0</v>
      </c>
      <c r="I24" s="1093"/>
      <c r="J24" s="1113" t="s">
        <v>671</v>
      </c>
      <c r="K24" s="1093">
        <f>'①入会申込書（全日・保証）'!S38</f>
        <v>0</v>
      </c>
      <c r="L24" s="1093"/>
      <c r="M24" s="1093"/>
      <c r="N24" s="212"/>
      <c r="P24" s="213"/>
      <c r="Q24" s="213"/>
      <c r="R24" s="213"/>
      <c r="S24" s="213"/>
      <c r="T24" s="213"/>
      <c r="U24" s="213"/>
      <c r="V24" s="213"/>
      <c r="W24" s="213"/>
      <c r="X24" s="213"/>
      <c r="Y24" s="213"/>
      <c r="Z24" s="1106"/>
      <c r="AA24" s="1106"/>
      <c r="AB24" s="1106"/>
      <c r="AC24" s="1106"/>
      <c r="AD24" s="1108"/>
      <c r="AE24" s="1108"/>
      <c r="AF24" s="1108"/>
      <c r="AG24" s="1108"/>
      <c r="AH24" s="1108"/>
      <c r="AI24" s="1108"/>
      <c r="AJ24" s="1108"/>
      <c r="AK24" s="1108"/>
      <c r="AL24" s="1108"/>
      <c r="AM24" s="1108"/>
      <c r="AN24" s="1108"/>
      <c r="AO24" s="1108"/>
      <c r="AP24" s="1108"/>
      <c r="AQ24" s="1108"/>
      <c r="AR24" s="1108"/>
      <c r="AS24" s="1108"/>
      <c r="AT24" s="1108"/>
      <c r="AU24" s="1108"/>
      <c r="AV24" s="1108"/>
      <c r="AW24" s="1108"/>
      <c r="AX24" s="1108"/>
      <c r="AY24" s="1108"/>
      <c r="AZ24" s="1108"/>
      <c r="BA24" s="1108"/>
      <c r="BB24" s="1108"/>
    </row>
    <row r="25" spans="1:54" ht="6" customHeight="1">
      <c r="A25" s="1118"/>
      <c r="B25" s="1118"/>
      <c r="C25" s="1118"/>
      <c r="D25" s="1118"/>
      <c r="E25" s="1118"/>
      <c r="G25" s="1113"/>
      <c r="H25" s="1093"/>
      <c r="I25" s="1093"/>
      <c r="J25" s="1113"/>
      <c r="K25" s="1093"/>
      <c r="L25" s="1093"/>
      <c r="M25" s="1093"/>
      <c r="N25" s="212"/>
      <c r="P25" s="214"/>
      <c r="Q25" s="214"/>
      <c r="R25" s="214"/>
      <c r="S25" s="214"/>
      <c r="T25" s="214"/>
      <c r="U25" s="214"/>
      <c r="V25" s="214"/>
      <c r="W25" s="214"/>
      <c r="X25" s="214"/>
      <c r="Y25" s="214"/>
      <c r="Z25" s="1106"/>
      <c r="AA25" s="1106"/>
      <c r="AB25" s="1106"/>
      <c r="AC25" s="1106"/>
      <c r="AD25" s="1108"/>
      <c r="AE25" s="1108"/>
      <c r="AF25" s="1108"/>
      <c r="AG25" s="1108"/>
      <c r="AH25" s="1108"/>
      <c r="AI25" s="1108"/>
      <c r="AJ25" s="1108"/>
      <c r="AK25" s="1108"/>
      <c r="AL25" s="1108"/>
      <c r="AM25" s="1108"/>
      <c r="AN25" s="1108"/>
      <c r="AO25" s="1108"/>
      <c r="AP25" s="1108"/>
      <c r="AQ25" s="1108"/>
      <c r="AR25" s="1108"/>
      <c r="AS25" s="1108"/>
      <c r="AT25" s="1108"/>
      <c r="AU25" s="1108"/>
      <c r="AV25" s="1108"/>
      <c r="AW25" s="1108"/>
      <c r="AX25" s="1108"/>
      <c r="AY25" s="1108"/>
      <c r="AZ25" s="1108"/>
      <c r="BA25" s="1108"/>
      <c r="BB25" s="1108"/>
    </row>
    <row r="26" spans="1:54" ht="6" customHeight="1">
      <c r="A26" s="1118"/>
      <c r="B26" s="1118"/>
      <c r="C26" s="1118"/>
      <c r="D26" s="1118"/>
      <c r="E26" s="1118"/>
      <c r="G26" s="1092">
        <f>'①入会申込書（全日・保証）'!M39</f>
        <v>0</v>
      </c>
      <c r="H26" s="1092"/>
      <c r="I26" s="1092"/>
      <c r="J26" s="1092"/>
      <c r="K26" s="1092"/>
      <c r="L26" s="1092"/>
      <c r="M26" s="1092"/>
      <c r="N26" s="1092"/>
      <c r="O26" s="1092"/>
      <c r="P26" s="1092"/>
      <c r="Q26" s="1092"/>
      <c r="R26" s="1092"/>
      <c r="S26" s="1092"/>
      <c r="T26" s="1092"/>
      <c r="U26" s="1092"/>
      <c r="V26" s="1092"/>
      <c r="W26" s="1092"/>
      <c r="X26" s="1092"/>
      <c r="Y26" s="1092"/>
      <c r="Z26" s="1106"/>
      <c r="AA26" s="1106"/>
      <c r="AB26" s="1106"/>
      <c r="AC26" s="1106"/>
      <c r="AD26" s="1108"/>
      <c r="AE26" s="1108"/>
      <c r="AF26" s="1108"/>
      <c r="AG26" s="1108"/>
      <c r="AH26" s="1108"/>
      <c r="AI26" s="1108"/>
      <c r="AJ26" s="1108"/>
      <c r="AK26" s="1108"/>
      <c r="AL26" s="1108"/>
      <c r="AM26" s="1108"/>
      <c r="AN26" s="1108"/>
      <c r="AO26" s="1108"/>
      <c r="AP26" s="1108"/>
      <c r="AQ26" s="1108"/>
      <c r="AR26" s="1108"/>
      <c r="AS26" s="1108"/>
      <c r="AT26" s="1108"/>
      <c r="AU26" s="1108"/>
      <c r="AV26" s="1108"/>
      <c r="AW26" s="1108"/>
      <c r="AX26" s="1108"/>
      <c r="AY26" s="1108"/>
      <c r="AZ26" s="1108"/>
      <c r="BA26" s="1108"/>
      <c r="BB26" s="1108"/>
    </row>
    <row r="27" spans="1:54" ht="6" customHeight="1">
      <c r="A27" s="1118"/>
      <c r="B27" s="1118"/>
      <c r="C27" s="1118"/>
      <c r="D27" s="1118"/>
      <c r="E27" s="1118"/>
      <c r="F27" s="215"/>
      <c r="G27" s="1092"/>
      <c r="H27" s="1092"/>
      <c r="I27" s="1092"/>
      <c r="J27" s="1092"/>
      <c r="K27" s="1092"/>
      <c r="L27" s="1092"/>
      <c r="M27" s="1092"/>
      <c r="N27" s="1092"/>
      <c r="O27" s="1092"/>
      <c r="P27" s="1092"/>
      <c r="Q27" s="1092"/>
      <c r="R27" s="1092"/>
      <c r="S27" s="1092"/>
      <c r="T27" s="1092"/>
      <c r="U27" s="1092"/>
      <c r="V27" s="1092"/>
      <c r="W27" s="1092"/>
      <c r="X27" s="1092"/>
      <c r="Y27" s="1092"/>
      <c r="Z27" s="1106"/>
      <c r="AA27" s="1106"/>
      <c r="AB27" s="1106"/>
      <c r="AC27" s="1106"/>
      <c r="AD27" s="1109" t="s">
        <v>449</v>
      </c>
      <c r="AE27" s="1109"/>
      <c r="AF27" s="1109"/>
      <c r="AG27" s="1109"/>
      <c r="AH27" s="1109"/>
      <c r="AI27" s="1109"/>
      <c r="AJ27" s="1109"/>
      <c r="AK27" s="1109"/>
      <c r="AL27" s="1109"/>
      <c r="AM27" s="1109"/>
      <c r="AN27" s="1109"/>
      <c r="AO27" s="1109"/>
      <c r="AP27" s="1109"/>
      <c r="AQ27" s="1109"/>
      <c r="AR27" s="1109"/>
      <c r="AS27" s="1109"/>
      <c r="AT27" s="1109"/>
      <c r="AU27" s="1109"/>
      <c r="AV27" s="1109"/>
      <c r="AW27" s="1109"/>
      <c r="AX27" s="1109"/>
      <c r="AY27" s="1109"/>
      <c r="AZ27" s="1109"/>
      <c r="BA27" s="1109"/>
      <c r="BB27" s="1109"/>
    </row>
    <row r="28" spans="1:54" ht="6" customHeight="1">
      <c r="A28" s="1118"/>
      <c r="B28" s="1118"/>
      <c r="C28" s="1118"/>
      <c r="D28" s="1118"/>
      <c r="E28" s="1118"/>
      <c r="F28" s="215"/>
      <c r="G28" s="1092"/>
      <c r="H28" s="1092"/>
      <c r="I28" s="1092"/>
      <c r="J28" s="1092"/>
      <c r="K28" s="1092"/>
      <c r="L28" s="1092"/>
      <c r="M28" s="1092"/>
      <c r="N28" s="1092"/>
      <c r="O28" s="1092"/>
      <c r="P28" s="1092"/>
      <c r="Q28" s="1092"/>
      <c r="R28" s="1092"/>
      <c r="S28" s="1092"/>
      <c r="T28" s="1092"/>
      <c r="U28" s="1092"/>
      <c r="V28" s="1092"/>
      <c r="W28" s="1092"/>
      <c r="X28" s="1092"/>
      <c r="Y28" s="1092"/>
      <c r="Z28" s="1106"/>
      <c r="AA28" s="1106"/>
      <c r="AB28" s="1106"/>
      <c r="AC28" s="1106"/>
      <c r="AD28" s="1109"/>
      <c r="AE28" s="1109"/>
      <c r="AF28" s="1109"/>
      <c r="AG28" s="1109"/>
      <c r="AH28" s="1109"/>
      <c r="AI28" s="1109"/>
      <c r="AJ28" s="1109"/>
      <c r="AK28" s="1109"/>
      <c r="AL28" s="1109"/>
      <c r="AM28" s="1109"/>
      <c r="AN28" s="1109"/>
      <c r="AO28" s="1109"/>
      <c r="AP28" s="1109"/>
      <c r="AQ28" s="1109"/>
      <c r="AR28" s="1109"/>
      <c r="AS28" s="1109"/>
      <c r="AT28" s="1109"/>
      <c r="AU28" s="1109"/>
      <c r="AV28" s="1109"/>
      <c r="AW28" s="1109"/>
      <c r="AX28" s="1109"/>
      <c r="AY28" s="1109"/>
      <c r="AZ28" s="1109"/>
      <c r="BA28" s="1109"/>
      <c r="BB28" s="1109"/>
    </row>
    <row r="29" spans="1:54" ht="6" customHeight="1">
      <c r="A29" s="210"/>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1106"/>
      <c r="AA29" s="1106"/>
      <c r="AB29" s="1106"/>
      <c r="AC29" s="1106"/>
      <c r="AD29" s="1109"/>
      <c r="AE29" s="1109"/>
      <c r="AF29" s="1109"/>
      <c r="AG29" s="1109"/>
      <c r="AH29" s="1109"/>
      <c r="AI29" s="1109"/>
      <c r="AJ29" s="1109"/>
      <c r="AK29" s="1109"/>
      <c r="AL29" s="1109"/>
      <c r="AM29" s="1109"/>
      <c r="AN29" s="1109"/>
      <c r="AO29" s="1109"/>
      <c r="AP29" s="1109"/>
      <c r="AQ29" s="1109"/>
      <c r="AR29" s="1109"/>
      <c r="AS29" s="1109"/>
      <c r="AT29" s="1109"/>
      <c r="AU29" s="1109"/>
      <c r="AV29" s="1109"/>
      <c r="AW29" s="1109"/>
      <c r="AX29" s="1109"/>
      <c r="AY29" s="1109"/>
      <c r="AZ29" s="1109"/>
      <c r="BA29" s="1109"/>
      <c r="BB29" s="1109"/>
    </row>
    <row r="30" spans="1:54" ht="6" customHeight="1">
      <c r="A30" s="1100" t="s">
        <v>292</v>
      </c>
      <c r="B30" s="1100"/>
      <c r="C30" s="1100"/>
      <c r="D30" s="1100"/>
      <c r="E30" s="1100"/>
      <c r="G30" s="1091">
        <f>'①入会申込書（全日・保証）'!M35</f>
        <v>0</v>
      </c>
      <c r="H30" s="1091"/>
      <c r="I30" s="1091"/>
      <c r="J30" s="1091"/>
      <c r="K30" s="1091"/>
      <c r="L30" s="1091"/>
      <c r="M30" s="1091"/>
      <c r="N30" s="1091"/>
      <c r="O30" s="1091"/>
      <c r="P30" s="1091"/>
      <c r="Q30" s="1091"/>
      <c r="R30" s="1091"/>
      <c r="S30" s="1091"/>
      <c r="T30" s="1091"/>
      <c r="U30" s="1091"/>
      <c r="V30" s="1091"/>
      <c r="W30" s="1091"/>
      <c r="X30" s="1091"/>
      <c r="Y30" s="1091"/>
      <c r="Z30" s="1106"/>
      <c r="AA30" s="1106"/>
      <c r="AB30" s="1106"/>
      <c r="AC30" s="1106"/>
      <c r="AD30" s="1074" t="str">
        <f>A15</f>
        <v>令和</v>
      </c>
      <c r="AE30" s="1114"/>
      <c r="AF30" s="1115">
        <f>'①入会申込書（全日・保証）'!AP25</f>
        <v>0</v>
      </c>
      <c r="AG30" s="1067"/>
      <c r="AH30" s="1101" t="s">
        <v>440</v>
      </c>
      <c r="AI30" s="1094">
        <f>'①入会申込書（全日・保証）'!AT25</f>
        <v>0</v>
      </c>
      <c r="AJ30" s="1079"/>
      <c r="AK30" s="1101" t="s">
        <v>441</v>
      </c>
      <c r="AL30" s="1094">
        <f>'①入会申込書（全日・保証）'!AX25</f>
        <v>0</v>
      </c>
      <c r="AM30" s="1079"/>
      <c r="AN30" s="1101" t="s">
        <v>442</v>
      </c>
      <c r="AO30" s="211"/>
      <c r="AP30" s="211"/>
      <c r="AQ30" s="211"/>
      <c r="AR30" s="211"/>
      <c r="AS30" s="211"/>
      <c r="AT30" s="211"/>
      <c r="AU30" s="211"/>
      <c r="AV30" s="211"/>
      <c r="AW30" s="211"/>
      <c r="AX30" s="211"/>
      <c r="AY30" s="211"/>
      <c r="AZ30" s="211"/>
      <c r="BA30" s="211"/>
      <c r="BB30" s="211"/>
    </row>
    <row r="31" spans="1:54" ht="6" customHeight="1">
      <c r="A31" s="1100"/>
      <c r="B31" s="1100"/>
      <c r="C31" s="1100"/>
      <c r="D31" s="1100"/>
      <c r="E31" s="1100"/>
      <c r="F31" s="216"/>
      <c r="G31" s="1091"/>
      <c r="H31" s="1091"/>
      <c r="I31" s="1091"/>
      <c r="J31" s="1091"/>
      <c r="K31" s="1091"/>
      <c r="L31" s="1091"/>
      <c r="M31" s="1091"/>
      <c r="N31" s="1091"/>
      <c r="O31" s="1091"/>
      <c r="P31" s="1091"/>
      <c r="Q31" s="1091"/>
      <c r="R31" s="1091"/>
      <c r="S31" s="1091"/>
      <c r="T31" s="1091"/>
      <c r="U31" s="1091"/>
      <c r="V31" s="1091"/>
      <c r="W31" s="1091"/>
      <c r="X31" s="1091"/>
      <c r="Y31" s="1091"/>
      <c r="Z31" s="1106"/>
      <c r="AA31" s="1106"/>
      <c r="AB31" s="1106"/>
      <c r="AC31" s="1106"/>
      <c r="AD31" s="1114"/>
      <c r="AE31" s="1114"/>
      <c r="AF31" s="1067"/>
      <c r="AG31" s="1067"/>
      <c r="AH31" s="1112"/>
      <c r="AI31" s="1079"/>
      <c r="AJ31" s="1079"/>
      <c r="AK31" s="1112"/>
      <c r="AL31" s="1079"/>
      <c r="AM31" s="1079"/>
      <c r="AN31" s="1112"/>
      <c r="AO31" s="211"/>
      <c r="AP31" s="211"/>
      <c r="AQ31" s="211"/>
      <c r="AR31" s="211"/>
      <c r="AS31" s="211"/>
      <c r="AT31" s="211"/>
      <c r="AU31" s="211"/>
      <c r="AV31" s="211"/>
      <c r="AW31" s="211"/>
      <c r="AX31" s="211"/>
      <c r="AY31" s="211"/>
      <c r="AZ31" s="211"/>
      <c r="BA31" s="211"/>
      <c r="BB31" s="211"/>
    </row>
    <row r="32" spans="1:54" ht="6" customHeight="1">
      <c r="A32" s="1100"/>
      <c r="B32" s="1100"/>
      <c r="C32" s="1100"/>
      <c r="D32" s="1100"/>
      <c r="E32" s="1100"/>
      <c r="F32" s="216"/>
      <c r="G32" s="1091"/>
      <c r="H32" s="1091"/>
      <c r="I32" s="1091"/>
      <c r="J32" s="1091"/>
      <c r="K32" s="1091"/>
      <c r="L32" s="1091"/>
      <c r="M32" s="1091"/>
      <c r="N32" s="1091"/>
      <c r="O32" s="1091"/>
      <c r="P32" s="1091"/>
      <c r="Q32" s="1091"/>
      <c r="R32" s="1091"/>
      <c r="S32" s="1091"/>
      <c r="T32" s="1091"/>
      <c r="U32" s="1091"/>
      <c r="V32" s="1091"/>
      <c r="W32" s="1091"/>
      <c r="X32" s="1091"/>
      <c r="Y32" s="1091"/>
      <c r="Z32" s="1106"/>
      <c r="AA32" s="1106"/>
      <c r="AB32" s="1106"/>
      <c r="AC32" s="1106"/>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row>
    <row r="33" spans="1:54" ht="6" customHeight="1">
      <c r="A33" s="1100"/>
      <c r="B33" s="1100"/>
      <c r="C33" s="1100"/>
      <c r="D33" s="1100"/>
      <c r="E33" s="1100"/>
      <c r="F33" s="217"/>
      <c r="G33" s="1091"/>
      <c r="H33" s="1091"/>
      <c r="I33" s="1091"/>
      <c r="J33" s="1091"/>
      <c r="K33" s="1091"/>
      <c r="L33" s="1091"/>
      <c r="M33" s="1091"/>
      <c r="N33" s="1091"/>
      <c r="O33" s="1091"/>
      <c r="P33" s="1091"/>
      <c r="Q33" s="1091"/>
      <c r="R33" s="1091"/>
      <c r="S33" s="1091"/>
      <c r="T33" s="1091"/>
      <c r="U33" s="1091"/>
      <c r="V33" s="1091"/>
      <c r="W33" s="1091"/>
      <c r="X33" s="1091"/>
      <c r="Y33" s="1091"/>
      <c r="Z33" s="1106"/>
      <c r="AA33" s="1106"/>
      <c r="AB33" s="1106"/>
      <c r="AC33" s="1106"/>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row>
    <row r="34" spans="1:54" ht="6" customHeight="1">
      <c r="A34" s="1100"/>
      <c r="B34" s="1100"/>
      <c r="C34" s="1100"/>
      <c r="D34" s="1100"/>
      <c r="E34" s="1100"/>
      <c r="F34" s="217"/>
      <c r="G34" s="1091"/>
      <c r="H34" s="1091"/>
      <c r="I34" s="1091"/>
      <c r="J34" s="1091"/>
      <c r="K34" s="1091"/>
      <c r="L34" s="1091"/>
      <c r="M34" s="1091"/>
      <c r="N34" s="1091"/>
      <c r="O34" s="1091"/>
      <c r="P34" s="1091"/>
      <c r="Q34" s="1091"/>
      <c r="R34" s="1091"/>
      <c r="S34" s="1091"/>
      <c r="T34" s="1091"/>
      <c r="U34" s="1091"/>
      <c r="V34" s="1091"/>
      <c r="W34" s="1091"/>
      <c r="X34" s="1091"/>
      <c r="Y34" s="1091"/>
      <c r="Z34" s="1106"/>
      <c r="AA34" s="1106"/>
      <c r="AB34" s="1106"/>
      <c r="AC34" s="1106"/>
      <c r="AD34" s="1068"/>
      <c r="AE34" s="1068"/>
      <c r="AF34" s="1068"/>
      <c r="AG34" s="1068"/>
      <c r="AH34" s="1068"/>
      <c r="AI34" s="1068"/>
      <c r="AJ34" s="1068"/>
      <c r="AK34" s="1068"/>
      <c r="AL34" s="1068"/>
      <c r="AM34" s="1068"/>
      <c r="AN34" s="1068"/>
      <c r="AO34" s="1068"/>
      <c r="AP34" s="1068"/>
      <c r="AQ34" s="1068"/>
      <c r="AR34" s="1068"/>
      <c r="AS34" s="1068"/>
      <c r="AT34" s="1068"/>
      <c r="AU34" s="1068"/>
      <c r="AV34" s="1068"/>
      <c r="AW34" s="1068"/>
      <c r="AX34" s="1068"/>
      <c r="AY34" s="1068"/>
      <c r="AZ34" s="1068"/>
      <c r="BA34" s="1068"/>
      <c r="BB34" s="1068"/>
    </row>
    <row r="35" spans="1:54" ht="6" customHeight="1">
      <c r="A35" s="210"/>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1106"/>
      <c r="AA35" s="1106"/>
      <c r="AB35" s="1106"/>
      <c r="AC35" s="1106"/>
      <c r="AD35" s="1068"/>
      <c r="AE35" s="1068"/>
      <c r="AF35" s="1068"/>
      <c r="AG35" s="1068"/>
      <c r="AH35" s="1068"/>
      <c r="AI35" s="1068"/>
      <c r="AJ35" s="1068"/>
      <c r="AK35" s="1068"/>
      <c r="AL35" s="1068"/>
      <c r="AM35" s="1068"/>
      <c r="AN35" s="1068"/>
      <c r="AO35" s="1068"/>
      <c r="AP35" s="1068"/>
      <c r="AQ35" s="1068"/>
      <c r="AR35" s="1068"/>
      <c r="AS35" s="1068"/>
      <c r="AT35" s="1068"/>
      <c r="AU35" s="1068"/>
      <c r="AV35" s="1068"/>
      <c r="AW35" s="1068"/>
      <c r="AX35" s="1068"/>
      <c r="AY35" s="1068"/>
      <c r="AZ35" s="1068"/>
      <c r="BA35" s="1068"/>
      <c r="BB35" s="1068"/>
    </row>
    <row r="36" spans="1:54" ht="6" customHeight="1">
      <c r="A36" s="1100" t="s">
        <v>450</v>
      </c>
      <c r="B36" s="1100"/>
      <c r="C36" s="1100"/>
      <c r="D36" s="1100"/>
      <c r="E36" s="1100"/>
      <c r="G36" s="1091">
        <f>'①入会申込書（全日・保証）'!M47</f>
        <v>0</v>
      </c>
      <c r="H36" s="1091"/>
      <c r="I36" s="1091"/>
      <c r="J36" s="1091"/>
      <c r="K36" s="1091"/>
      <c r="L36" s="1091"/>
      <c r="M36" s="1091"/>
      <c r="N36" s="1091"/>
      <c r="O36" s="1091"/>
      <c r="P36" s="1091"/>
      <c r="Q36" s="1091"/>
      <c r="R36" s="1091"/>
      <c r="S36" s="1091"/>
      <c r="T36" s="1091"/>
      <c r="U36" s="1091"/>
      <c r="V36" s="1091"/>
      <c r="W36" s="1091"/>
      <c r="X36" s="1091"/>
      <c r="Y36" s="1091"/>
      <c r="Z36" s="1106"/>
      <c r="AA36" s="1106"/>
      <c r="AB36" s="1106"/>
      <c r="AC36" s="1106"/>
      <c r="AD36" s="1073" t="s">
        <v>451</v>
      </c>
      <c r="AE36" s="1074"/>
      <c r="AF36" s="1074"/>
      <c r="AG36" s="1074"/>
      <c r="AH36" s="1074"/>
      <c r="AI36" s="1070" t="s">
        <v>452</v>
      </c>
      <c r="AJ36" s="1069"/>
      <c r="AK36" s="1069"/>
      <c r="AL36" s="1069"/>
      <c r="AM36" s="1075"/>
      <c r="AN36" s="1075"/>
      <c r="AO36" s="1075"/>
      <c r="AP36" s="1075"/>
      <c r="AQ36" s="1075"/>
      <c r="AR36" s="1075"/>
      <c r="AS36" s="1075"/>
      <c r="AT36" s="1075"/>
      <c r="AU36" s="1075"/>
      <c r="AV36" s="1075"/>
      <c r="AW36" s="1075"/>
      <c r="AX36" s="1075"/>
      <c r="AY36" s="1075"/>
      <c r="AZ36" s="1075"/>
      <c r="BA36" s="1075"/>
      <c r="BB36" s="1075"/>
    </row>
    <row r="37" spans="1:54" ht="6" customHeight="1">
      <c r="A37" s="1100"/>
      <c r="B37" s="1100"/>
      <c r="C37" s="1100"/>
      <c r="D37" s="1100"/>
      <c r="E37" s="1100"/>
      <c r="F37" s="217"/>
      <c r="G37" s="1091"/>
      <c r="H37" s="1091"/>
      <c r="I37" s="1091"/>
      <c r="J37" s="1091"/>
      <c r="K37" s="1091"/>
      <c r="L37" s="1091"/>
      <c r="M37" s="1091"/>
      <c r="N37" s="1091"/>
      <c r="O37" s="1091"/>
      <c r="P37" s="1091"/>
      <c r="Q37" s="1091"/>
      <c r="R37" s="1091"/>
      <c r="S37" s="1091"/>
      <c r="T37" s="1091"/>
      <c r="U37" s="1091"/>
      <c r="V37" s="1091"/>
      <c r="W37" s="1091"/>
      <c r="X37" s="1091"/>
      <c r="Y37" s="1091"/>
      <c r="Z37" s="1106"/>
      <c r="AA37" s="1106"/>
      <c r="AB37" s="1106"/>
      <c r="AC37" s="1106"/>
      <c r="AD37" s="1074"/>
      <c r="AE37" s="1074"/>
      <c r="AF37" s="1074"/>
      <c r="AG37" s="1074"/>
      <c r="AH37" s="1074"/>
      <c r="AI37" s="1069"/>
      <c r="AJ37" s="1069"/>
      <c r="AK37" s="1069"/>
      <c r="AL37" s="1069"/>
      <c r="AM37" s="1075"/>
      <c r="AN37" s="1075"/>
      <c r="AO37" s="1075"/>
      <c r="AP37" s="1075"/>
      <c r="AQ37" s="1075"/>
      <c r="AR37" s="1075"/>
      <c r="AS37" s="1075"/>
      <c r="AT37" s="1075"/>
      <c r="AU37" s="1075"/>
      <c r="AV37" s="1075"/>
      <c r="AW37" s="1075"/>
      <c r="AX37" s="1075"/>
      <c r="AY37" s="1075"/>
      <c r="AZ37" s="1075"/>
      <c r="BA37" s="1075"/>
      <c r="BB37" s="1075"/>
    </row>
    <row r="38" spans="1:54" ht="6" customHeight="1">
      <c r="A38" s="1100"/>
      <c r="B38" s="1100"/>
      <c r="C38" s="1100"/>
      <c r="D38" s="1100"/>
      <c r="E38" s="1100"/>
      <c r="F38" s="217"/>
      <c r="G38" s="1091"/>
      <c r="H38" s="1091"/>
      <c r="I38" s="1091"/>
      <c r="J38" s="1091"/>
      <c r="K38" s="1091"/>
      <c r="L38" s="1091"/>
      <c r="M38" s="1091"/>
      <c r="N38" s="1091"/>
      <c r="O38" s="1091"/>
      <c r="P38" s="1091"/>
      <c r="Q38" s="1091"/>
      <c r="R38" s="1091"/>
      <c r="S38" s="1091"/>
      <c r="T38" s="1091"/>
      <c r="U38" s="1091"/>
      <c r="V38" s="1091"/>
      <c r="W38" s="1091"/>
      <c r="X38" s="1091"/>
      <c r="Y38" s="1091"/>
      <c r="Z38" s="1106"/>
      <c r="AA38" s="1106"/>
      <c r="AB38" s="1106"/>
      <c r="AC38" s="1106"/>
      <c r="AD38" s="1074"/>
      <c r="AE38" s="1074"/>
      <c r="AF38" s="1074"/>
      <c r="AG38" s="1074"/>
      <c r="AH38" s="1074"/>
      <c r="AI38" s="1069"/>
      <c r="AJ38" s="1069"/>
      <c r="AK38" s="1069"/>
      <c r="AL38" s="1069"/>
      <c r="AM38" s="1075"/>
      <c r="AN38" s="1075"/>
      <c r="AO38" s="1075"/>
      <c r="AP38" s="1075"/>
      <c r="AQ38" s="1075"/>
      <c r="AR38" s="1075"/>
      <c r="AS38" s="1075"/>
      <c r="AT38" s="1075"/>
      <c r="AU38" s="1075"/>
      <c r="AV38" s="1075"/>
      <c r="AW38" s="1075"/>
      <c r="AX38" s="1075"/>
      <c r="AY38" s="1075"/>
      <c r="AZ38" s="1075"/>
      <c r="BA38" s="1075"/>
      <c r="BB38" s="1075"/>
    </row>
    <row r="39" spans="1:54" ht="6" customHeight="1">
      <c r="A39" s="1100"/>
      <c r="B39" s="1100"/>
      <c r="C39" s="1100"/>
      <c r="D39" s="1100"/>
      <c r="E39" s="1100"/>
      <c r="F39" s="217"/>
      <c r="G39" s="1091"/>
      <c r="H39" s="1091"/>
      <c r="I39" s="1091"/>
      <c r="J39" s="1091"/>
      <c r="K39" s="1091"/>
      <c r="L39" s="1091"/>
      <c r="M39" s="1091"/>
      <c r="N39" s="1091"/>
      <c r="O39" s="1091"/>
      <c r="P39" s="1091"/>
      <c r="Q39" s="1091"/>
      <c r="R39" s="1091"/>
      <c r="S39" s="1091"/>
      <c r="T39" s="1091"/>
      <c r="U39" s="1091"/>
      <c r="V39" s="1091"/>
      <c r="W39" s="1091"/>
      <c r="X39" s="1091"/>
      <c r="Y39" s="1091"/>
      <c r="Z39" s="1106"/>
      <c r="AA39" s="1106"/>
      <c r="AB39" s="1106"/>
      <c r="AC39" s="1106"/>
      <c r="AD39" s="1074"/>
      <c r="AE39" s="1074"/>
      <c r="AF39" s="1074"/>
      <c r="AG39" s="1074"/>
      <c r="AH39" s="1074"/>
      <c r="AI39" s="1069"/>
      <c r="AJ39" s="1069"/>
      <c r="AK39" s="1069"/>
      <c r="AL39" s="1069"/>
      <c r="AM39" s="1075"/>
      <c r="AN39" s="1075"/>
      <c r="AO39" s="1075"/>
      <c r="AP39" s="1075"/>
      <c r="AQ39" s="1075"/>
      <c r="AR39" s="1075"/>
      <c r="AS39" s="1075"/>
      <c r="AT39" s="1075"/>
      <c r="AU39" s="1075"/>
      <c r="AV39" s="1075"/>
      <c r="AW39" s="1075"/>
      <c r="AX39" s="1075"/>
      <c r="AY39" s="1075"/>
      <c r="AZ39" s="1075"/>
      <c r="BA39" s="1075"/>
      <c r="BB39" s="1075"/>
    </row>
    <row r="40" spans="1:54" ht="6" customHeight="1">
      <c r="A40" s="1100"/>
      <c r="B40" s="1100"/>
      <c r="C40" s="1100"/>
      <c r="D40" s="1100"/>
      <c r="E40" s="1100"/>
      <c r="F40" s="217"/>
      <c r="G40" s="1091"/>
      <c r="H40" s="1091"/>
      <c r="I40" s="1091"/>
      <c r="J40" s="1091"/>
      <c r="K40" s="1091"/>
      <c r="L40" s="1091"/>
      <c r="M40" s="1091"/>
      <c r="N40" s="1091"/>
      <c r="O40" s="1091"/>
      <c r="P40" s="1091"/>
      <c r="Q40" s="1091"/>
      <c r="R40" s="1091"/>
      <c r="S40" s="1091"/>
      <c r="T40" s="1091"/>
      <c r="U40" s="1091"/>
      <c r="V40" s="1091"/>
      <c r="W40" s="1091"/>
      <c r="X40" s="1091"/>
      <c r="Y40" s="1091"/>
      <c r="Z40" s="1106"/>
      <c r="AA40" s="1106"/>
      <c r="AB40" s="1106"/>
      <c r="AC40" s="1106"/>
      <c r="AD40" s="1074"/>
      <c r="AE40" s="1074"/>
      <c r="AF40" s="1074"/>
      <c r="AG40" s="1074"/>
      <c r="AH40" s="1074"/>
      <c r="AI40" s="1070" t="s">
        <v>453</v>
      </c>
      <c r="AJ40" s="1069"/>
      <c r="AK40" s="1069"/>
      <c r="AL40" s="1069"/>
      <c r="AM40" s="1097">
        <f>'①入会申込書（全日・保証）'!M52</f>
        <v>0</v>
      </c>
      <c r="AN40" s="1097"/>
      <c r="AO40" s="1097"/>
      <c r="AP40" s="1097"/>
      <c r="AQ40" s="1097"/>
      <c r="AR40" s="1097"/>
      <c r="AS40" s="1097"/>
      <c r="AT40" s="1097"/>
      <c r="AU40" s="1097"/>
      <c r="AV40" s="1097"/>
      <c r="AW40" s="1097"/>
      <c r="AX40" s="1097"/>
      <c r="AY40" s="1097"/>
      <c r="AZ40" s="1097"/>
      <c r="BA40" s="1097"/>
      <c r="BB40" s="1097"/>
    </row>
    <row r="41" spans="1:54" ht="6" customHeight="1">
      <c r="A41" s="218"/>
      <c r="B41" s="218"/>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1106"/>
      <c r="AA41" s="1106"/>
      <c r="AB41" s="1106"/>
      <c r="AC41" s="1106"/>
      <c r="AD41" s="1074"/>
      <c r="AE41" s="1074"/>
      <c r="AF41" s="1074"/>
      <c r="AG41" s="1074"/>
      <c r="AH41" s="1074"/>
      <c r="AI41" s="1069"/>
      <c r="AJ41" s="1069"/>
      <c r="AK41" s="1069"/>
      <c r="AL41" s="1069"/>
      <c r="AM41" s="1097"/>
      <c r="AN41" s="1097"/>
      <c r="AO41" s="1097"/>
      <c r="AP41" s="1097"/>
      <c r="AQ41" s="1097"/>
      <c r="AR41" s="1097"/>
      <c r="AS41" s="1097"/>
      <c r="AT41" s="1097"/>
      <c r="AU41" s="1097"/>
      <c r="AV41" s="1097"/>
      <c r="AW41" s="1097"/>
      <c r="AX41" s="1097"/>
      <c r="AY41" s="1097"/>
      <c r="AZ41" s="1097"/>
      <c r="BA41" s="1097"/>
      <c r="BB41" s="1097"/>
    </row>
    <row r="42" spans="1:54" ht="6" customHeight="1">
      <c r="A42" s="1098" t="s">
        <v>454</v>
      </c>
      <c r="B42" s="1098"/>
      <c r="C42" s="1098"/>
      <c r="D42" s="1098"/>
      <c r="E42" s="1098"/>
      <c r="F42" s="1098"/>
      <c r="G42" s="1098"/>
      <c r="H42" s="1098"/>
      <c r="I42" s="1098"/>
      <c r="J42" s="1098"/>
      <c r="K42" s="1098"/>
      <c r="L42" s="1098"/>
      <c r="M42" s="1098"/>
      <c r="N42" s="1098"/>
      <c r="O42" s="1098"/>
      <c r="P42" s="1098"/>
      <c r="Q42" s="1098"/>
      <c r="R42" s="1098"/>
      <c r="S42" s="1098"/>
      <c r="T42" s="1098"/>
      <c r="U42" s="1098"/>
      <c r="V42" s="1098"/>
      <c r="W42" s="1098"/>
      <c r="X42" s="1098"/>
      <c r="Y42" s="1098"/>
      <c r="Z42" s="1106"/>
      <c r="AA42" s="1106"/>
      <c r="AB42" s="1106"/>
      <c r="AC42" s="1106"/>
      <c r="AD42" s="1074"/>
      <c r="AE42" s="1074"/>
      <c r="AF42" s="1074"/>
      <c r="AG42" s="1074"/>
      <c r="AH42" s="1074"/>
      <c r="AI42" s="1069"/>
      <c r="AJ42" s="1069"/>
      <c r="AK42" s="1069"/>
      <c r="AL42" s="1069"/>
      <c r="AM42" s="1097"/>
      <c r="AN42" s="1097"/>
      <c r="AO42" s="1097"/>
      <c r="AP42" s="1097"/>
      <c r="AQ42" s="1097"/>
      <c r="AR42" s="1097"/>
      <c r="AS42" s="1097"/>
      <c r="AT42" s="1097"/>
      <c r="AU42" s="1097"/>
      <c r="AV42" s="1097"/>
      <c r="AW42" s="1097"/>
      <c r="AX42" s="1097"/>
      <c r="AY42" s="1097"/>
      <c r="AZ42" s="1097"/>
      <c r="BA42" s="1097"/>
      <c r="BB42" s="1097"/>
    </row>
    <row r="43" spans="1:54" ht="6" customHeight="1">
      <c r="A43" s="1099"/>
      <c r="B43" s="1099"/>
      <c r="C43" s="1099"/>
      <c r="D43" s="1099"/>
      <c r="E43" s="1099"/>
      <c r="F43" s="1099"/>
      <c r="G43" s="1099"/>
      <c r="H43" s="1099"/>
      <c r="I43" s="1099"/>
      <c r="J43" s="1099"/>
      <c r="K43" s="1099"/>
      <c r="L43" s="1099"/>
      <c r="M43" s="1099"/>
      <c r="N43" s="1099"/>
      <c r="O43" s="1099"/>
      <c r="P43" s="1099"/>
      <c r="Q43" s="1099"/>
      <c r="R43" s="1099"/>
      <c r="S43" s="1099"/>
      <c r="T43" s="1099"/>
      <c r="U43" s="1099"/>
      <c r="V43" s="1099"/>
      <c r="W43" s="1099"/>
      <c r="X43" s="1099"/>
      <c r="Y43" s="1099"/>
      <c r="Z43" s="1106"/>
      <c r="AA43" s="1106"/>
      <c r="AB43" s="1106"/>
      <c r="AC43" s="1106"/>
      <c r="AD43" s="1074"/>
      <c r="AE43" s="1074"/>
      <c r="AF43" s="1074"/>
      <c r="AG43" s="1074"/>
      <c r="AH43" s="1074"/>
      <c r="AI43" s="1069"/>
      <c r="AJ43" s="1069"/>
      <c r="AK43" s="1069"/>
      <c r="AL43" s="1069"/>
      <c r="AM43" s="1097"/>
      <c r="AN43" s="1097"/>
      <c r="AO43" s="1097"/>
      <c r="AP43" s="1097"/>
      <c r="AQ43" s="1097"/>
      <c r="AR43" s="1097"/>
      <c r="AS43" s="1097"/>
      <c r="AT43" s="1097"/>
      <c r="AU43" s="1097"/>
      <c r="AV43" s="1097"/>
      <c r="AW43" s="1097"/>
      <c r="AX43" s="1097"/>
      <c r="AY43" s="1097"/>
      <c r="AZ43" s="1097"/>
      <c r="BA43" s="1097"/>
      <c r="BB43" s="1097"/>
    </row>
    <row r="44" spans="1:54" ht="6" customHeight="1">
      <c r="A44" s="1099"/>
      <c r="B44" s="1099"/>
      <c r="C44" s="1099"/>
      <c r="D44" s="1099"/>
      <c r="E44" s="1099"/>
      <c r="F44" s="1099"/>
      <c r="G44" s="1099"/>
      <c r="H44" s="1099"/>
      <c r="I44" s="1099"/>
      <c r="J44" s="1099"/>
      <c r="K44" s="1099"/>
      <c r="L44" s="1099"/>
      <c r="M44" s="1099"/>
      <c r="N44" s="1099"/>
      <c r="O44" s="1099"/>
      <c r="P44" s="1099"/>
      <c r="Q44" s="1099"/>
      <c r="R44" s="1099"/>
      <c r="S44" s="1099"/>
      <c r="T44" s="1099"/>
      <c r="U44" s="1099"/>
      <c r="V44" s="1099"/>
      <c r="W44" s="1099"/>
      <c r="X44" s="1099"/>
      <c r="Y44" s="1099"/>
      <c r="Z44" s="1106"/>
      <c r="AA44" s="1106"/>
      <c r="AB44" s="1106"/>
      <c r="AC44" s="1106"/>
      <c r="AD44" s="1074"/>
      <c r="AE44" s="1074"/>
      <c r="AF44" s="1074"/>
      <c r="AG44" s="1074"/>
      <c r="AH44" s="1074"/>
      <c r="AI44" s="1070" t="s">
        <v>294</v>
      </c>
      <c r="AJ44" s="1069"/>
      <c r="AK44" s="1069"/>
      <c r="AL44" s="1069"/>
      <c r="AM44" s="1065"/>
      <c r="AN44" s="1065"/>
      <c r="AO44" s="1065"/>
      <c r="AP44" s="1065"/>
      <c r="AQ44" s="1065"/>
      <c r="AR44" s="1065"/>
      <c r="AS44" s="1065"/>
      <c r="AT44" s="1065"/>
      <c r="AU44" s="1065"/>
      <c r="AV44" s="1065"/>
      <c r="AW44" s="1065"/>
      <c r="AX44" s="1065"/>
      <c r="AY44" s="1065"/>
      <c r="AZ44" s="1065"/>
      <c r="BA44" s="1065"/>
      <c r="BB44" s="1065"/>
    </row>
    <row r="45" spans="1:54" ht="6" customHeight="1">
      <c r="A45" s="1099"/>
      <c r="B45" s="1099"/>
      <c r="C45" s="1099"/>
      <c r="D45" s="1099"/>
      <c r="E45" s="1099"/>
      <c r="F45" s="1099"/>
      <c r="G45" s="1099"/>
      <c r="H45" s="1099"/>
      <c r="I45" s="1099"/>
      <c r="J45" s="1099"/>
      <c r="K45" s="1099"/>
      <c r="L45" s="1099"/>
      <c r="M45" s="1099"/>
      <c r="N45" s="1099"/>
      <c r="O45" s="1099"/>
      <c r="P45" s="1099"/>
      <c r="Q45" s="1099"/>
      <c r="R45" s="1099"/>
      <c r="S45" s="1099"/>
      <c r="T45" s="1099"/>
      <c r="U45" s="1099"/>
      <c r="V45" s="1099"/>
      <c r="W45" s="1099"/>
      <c r="X45" s="1099"/>
      <c r="Y45" s="1099"/>
      <c r="Z45" s="1106"/>
      <c r="AA45" s="1106"/>
      <c r="AB45" s="1106"/>
      <c r="AC45" s="1106"/>
      <c r="AD45" s="1074"/>
      <c r="AE45" s="1074"/>
      <c r="AF45" s="1074"/>
      <c r="AG45" s="1074"/>
      <c r="AH45" s="1074"/>
      <c r="AI45" s="1069"/>
      <c r="AJ45" s="1069"/>
      <c r="AK45" s="1069"/>
      <c r="AL45" s="1069"/>
      <c r="AM45" s="1065"/>
      <c r="AN45" s="1065"/>
      <c r="AO45" s="1065"/>
      <c r="AP45" s="1065"/>
      <c r="AQ45" s="1065"/>
      <c r="AR45" s="1065"/>
      <c r="AS45" s="1065"/>
      <c r="AT45" s="1065"/>
      <c r="AU45" s="1065"/>
      <c r="AV45" s="1065"/>
      <c r="AW45" s="1065"/>
      <c r="AX45" s="1065"/>
      <c r="AY45" s="1065"/>
      <c r="AZ45" s="1065"/>
      <c r="BA45" s="1065"/>
      <c r="BB45" s="1065"/>
    </row>
    <row r="46" spans="1:54" ht="6" customHeight="1">
      <c r="A46" s="1099"/>
      <c r="B46" s="1099"/>
      <c r="C46" s="1099"/>
      <c r="D46" s="1099"/>
      <c r="E46" s="1099"/>
      <c r="F46" s="1099"/>
      <c r="G46" s="1099"/>
      <c r="H46" s="1099"/>
      <c r="I46" s="1099"/>
      <c r="J46" s="1099"/>
      <c r="K46" s="1099"/>
      <c r="L46" s="1099"/>
      <c r="M46" s="1099"/>
      <c r="N46" s="1099"/>
      <c r="O46" s="1099"/>
      <c r="P46" s="1099"/>
      <c r="Q46" s="1099"/>
      <c r="R46" s="1099"/>
      <c r="S46" s="1099"/>
      <c r="T46" s="1099"/>
      <c r="U46" s="1099"/>
      <c r="V46" s="1099"/>
      <c r="W46" s="1099"/>
      <c r="X46" s="1099"/>
      <c r="Y46" s="1099"/>
      <c r="Z46" s="1106"/>
      <c r="AA46" s="1106"/>
      <c r="AB46" s="1106"/>
      <c r="AC46" s="1106"/>
      <c r="AD46" s="1074"/>
      <c r="AE46" s="1074"/>
      <c r="AF46" s="1074"/>
      <c r="AG46" s="1074"/>
      <c r="AH46" s="1074"/>
      <c r="AI46" s="1069"/>
      <c r="AJ46" s="1069"/>
      <c r="AK46" s="1069"/>
      <c r="AL46" s="1069"/>
      <c r="AM46" s="1065"/>
      <c r="AN46" s="1065"/>
      <c r="AO46" s="1065"/>
      <c r="AP46" s="1065"/>
      <c r="AQ46" s="1065"/>
      <c r="AR46" s="1065"/>
      <c r="AS46" s="1065"/>
      <c r="AT46" s="1065"/>
      <c r="AU46" s="1065"/>
      <c r="AV46" s="1065"/>
      <c r="AW46" s="1065"/>
      <c r="AX46" s="1065"/>
      <c r="AY46" s="1065"/>
      <c r="AZ46" s="1065"/>
      <c r="BA46" s="1065"/>
      <c r="BB46" s="1065"/>
    </row>
    <row r="47" spans="1:54" ht="6" customHeight="1">
      <c r="A47" s="1099"/>
      <c r="B47" s="1099"/>
      <c r="C47" s="1099"/>
      <c r="D47" s="1099"/>
      <c r="E47" s="1099"/>
      <c r="F47" s="1099"/>
      <c r="G47" s="1099"/>
      <c r="H47" s="1099"/>
      <c r="I47" s="1099"/>
      <c r="J47" s="1099"/>
      <c r="K47" s="1099"/>
      <c r="L47" s="1099"/>
      <c r="M47" s="1099"/>
      <c r="N47" s="1099"/>
      <c r="O47" s="1099"/>
      <c r="P47" s="1099"/>
      <c r="Q47" s="1099"/>
      <c r="R47" s="1099"/>
      <c r="S47" s="1099"/>
      <c r="T47" s="1099"/>
      <c r="U47" s="1099"/>
      <c r="V47" s="1099"/>
      <c r="W47" s="1099"/>
      <c r="X47" s="1099"/>
      <c r="Y47" s="1099"/>
      <c r="Z47" s="1106"/>
      <c r="AA47" s="1106"/>
      <c r="AB47" s="1106"/>
      <c r="AC47" s="1106"/>
      <c r="AD47" s="1074"/>
      <c r="AE47" s="1074"/>
      <c r="AF47" s="1074"/>
      <c r="AG47" s="1074"/>
      <c r="AH47" s="1074"/>
      <c r="AI47" s="1069"/>
      <c r="AJ47" s="1069"/>
      <c r="AK47" s="1069"/>
      <c r="AL47" s="1069"/>
      <c r="AM47" s="1065"/>
      <c r="AN47" s="1065"/>
      <c r="AO47" s="1065"/>
      <c r="AP47" s="1065"/>
      <c r="AQ47" s="1065"/>
      <c r="AR47" s="1065"/>
      <c r="AS47" s="1065"/>
      <c r="AT47" s="1065"/>
      <c r="AU47" s="1065"/>
      <c r="AV47" s="1065"/>
      <c r="AW47" s="1065"/>
      <c r="AX47" s="1065"/>
      <c r="AY47" s="1065"/>
      <c r="AZ47" s="1065"/>
      <c r="BA47" s="1065"/>
      <c r="BB47" s="1065"/>
    </row>
    <row r="48" spans="1:54" ht="6" customHeight="1">
      <c r="A48" s="1099"/>
      <c r="B48" s="1099"/>
      <c r="C48" s="1099"/>
      <c r="D48" s="1099"/>
      <c r="E48" s="1099"/>
      <c r="F48" s="1099"/>
      <c r="G48" s="1099"/>
      <c r="H48" s="1099"/>
      <c r="I48" s="1099"/>
      <c r="J48" s="1099"/>
      <c r="K48" s="1099"/>
      <c r="L48" s="1099"/>
      <c r="M48" s="1099"/>
      <c r="N48" s="1099"/>
      <c r="O48" s="1099"/>
      <c r="P48" s="1099"/>
      <c r="Q48" s="1099"/>
      <c r="R48" s="1099"/>
      <c r="S48" s="1099"/>
      <c r="T48" s="1099"/>
      <c r="U48" s="1099"/>
      <c r="V48" s="1099"/>
      <c r="W48" s="1099"/>
      <c r="X48" s="1099"/>
      <c r="Y48" s="1099"/>
      <c r="Z48" s="1106"/>
      <c r="AA48" s="1106"/>
      <c r="AB48" s="1106"/>
      <c r="AC48" s="1106"/>
      <c r="AD48" s="1074"/>
      <c r="AE48" s="1074"/>
      <c r="AF48" s="1074"/>
      <c r="AG48" s="1074"/>
      <c r="AH48" s="1074"/>
      <c r="AI48" s="1070" t="s">
        <v>455</v>
      </c>
      <c r="AJ48" s="1069"/>
      <c r="AK48" s="1069"/>
      <c r="AL48" s="1069"/>
      <c r="AM48" s="209"/>
      <c r="AN48" s="209"/>
      <c r="AO48" s="209"/>
      <c r="AP48" s="209"/>
      <c r="AQ48" s="209"/>
      <c r="AR48" s="209"/>
      <c r="AS48" s="209"/>
      <c r="AT48" s="209"/>
      <c r="AU48" s="209"/>
      <c r="AV48" s="209"/>
      <c r="AW48" s="209"/>
      <c r="AX48" s="209"/>
      <c r="AY48" s="209"/>
      <c r="AZ48" s="209"/>
      <c r="BA48" s="209"/>
      <c r="BB48" s="209"/>
    </row>
    <row r="49" spans="1:54" ht="6" customHeight="1">
      <c r="A49" s="1068" t="s">
        <v>456</v>
      </c>
      <c r="B49" s="1069"/>
      <c r="C49" s="1069"/>
      <c r="D49" s="1069"/>
      <c r="E49" s="1069"/>
      <c r="F49" s="1069"/>
      <c r="G49" s="1069"/>
      <c r="H49" s="1069"/>
      <c r="I49" s="1069"/>
      <c r="J49" s="1069"/>
      <c r="K49" s="1069"/>
      <c r="L49" s="1069"/>
      <c r="M49" s="1069"/>
      <c r="N49" s="1069"/>
      <c r="O49" s="1069"/>
      <c r="P49" s="1069"/>
      <c r="Q49" s="1069"/>
      <c r="R49" s="1069"/>
      <c r="S49" s="1069"/>
      <c r="T49" s="1069"/>
      <c r="U49" s="1069"/>
      <c r="V49" s="1069"/>
      <c r="W49" s="1069"/>
      <c r="X49" s="1069"/>
      <c r="Y49" s="1069"/>
      <c r="Z49" s="1106"/>
      <c r="AA49" s="1106"/>
      <c r="AB49" s="1106"/>
      <c r="AC49" s="1106"/>
      <c r="AD49" s="1074"/>
      <c r="AE49" s="1074"/>
      <c r="AF49" s="1074"/>
      <c r="AG49" s="1074"/>
      <c r="AH49" s="1074"/>
      <c r="AI49" s="1069"/>
      <c r="AJ49" s="1069"/>
      <c r="AK49" s="1069"/>
      <c r="AL49" s="1069"/>
      <c r="AM49" s="1095" t="str">
        <f>'①入会申込書（全日・保証）'!AF45</f>
        <v>▼選択</v>
      </c>
      <c r="AN49" s="1095"/>
      <c r="AO49" s="1096">
        <f>'①入会申込書（全日・保証）'!AJ45</f>
        <v>0</v>
      </c>
      <c r="AP49" s="1096"/>
      <c r="AQ49" s="1063" t="s">
        <v>440</v>
      </c>
      <c r="AR49" s="1078">
        <f>'①入会申込書（全日・保証）'!AP45</f>
        <v>0</v>
      </c>
      <c r="AS49" s="1079"/>
      <c r="AT49" s="1063" t="s">
        <v>441</v>
      </c>
      <c r="AU49" s="1078">
        <f>'①入会申込書（全日・保証）'!AT45</f>
        <v>0</v>
      </c>
      <c r="AV49" s="1079"/>
      <c r="AW49" s="1063" t="s">
        <v>442</v>
      </c>
      <c r="AX49" s="1101" t="s">
        <v>457</v>
      </c>
      <c r="AY49" s="209"/>
      <c r="AZ49" s="209"/>
      <c r="BA49" s="209"/>
      <c r="BB49" s="209"/>
    </row>
    <row r="50" spans="1:54" ht="6" customHeight="1">
      <c r="A50" s="1069"/>
      <c r="B50" s="1069"/>
      <c r="C50" s="1069"/>
      <c r="D50" s="1069"/>
      <c r="E50" s="1069"/>
      <c r="F50" s="1069"/>
      <c r="G50" s="1069"/>
      <c r="H50" s="1069"/>
      <c r="I50" s="1069"/>
      <c r="J50" s="1069"/>
      <c r="K50" s="1069"/>
      <c r="L50" s="1069"/>
      <c r="M50" s="1069"/>
      <c r="N50" s="1069"/>
      <c r="O50" s="1069"/>
      <c r="P50" s="1069"/>
      <c r="Q50" s="1069"/>
      <c r="R50" s="1069"/>
      <c r="S50" s="1069"/>
      <c r="T50" s="1069"/>
      <c r="U50" s="1069"/>
      <c r="V50" s="1069"/>
      <c r="W50" s="1069"/>
      <c r="X50" s="1069"/>
      <c r="Y50" s="1069"/>
      <c r="Z50" s="1106"/>
      <c r="AA50" s="1106"/>
      <c r="AB50" s="1106"/>
      <c r="AC50" s="1106"/>
      <c r="AD50" s="1074"/>
      <c r="AE50" s="1074"/>
      <c r="AF50" s="1074"/>
      <c r="AG50" s="1074"/>
      <c r="AH50" s="1074"/>
      <c r="AI50" s="1069"/>
      <c r="AJ50" s="1069"/>
      <c r="AK50" s="1069"/>
      <c r="AL50" s="1069"/>
      <c r="AM50" s="1095"/>
      <c r="AN50" s="1095"/>
      <c r="AO50" s="1096"/>
      <c r="AP50" s="1096"/>
      <c r="AQ50" s="1067"/>
      <c r="AR50" s="1079"/>
      <c r="AS50" s="1079"/>
      <c r="AT50" s="1067"/>
      <c r="AU50" s="1079"/>
      <c r="AV50" s="1079"/>
      <c r="AW50" s="1067"/>
      <c r="AX50" s="1102"/>
      <c r="AY50" s="209"/>
      <c r="AZ50" s="209"/>
      <c r="BA50" s="209"/>
      <c r="BB50" s="209"/>
    </row>
    <row r="51" spans="1:54" ht="6" customHeight="1">
      <c r="A51" s="1069"/>
      <c r="B51" s="1069"/>
      <c r="C51" s="1069"/>
      <c r="D51" s="1069"/>
      <c r="E51" s="1069"/>
      <c r="F51" s="1069"/>
      <c r="G51" s="1069"/>
      <c r="H51" s="1069"/>
      <c r="I51" s="1069"/>
      <c r="J51" s="1069"/>
      <c r="K51" s="1069"/>
      <c r="L51" s="1069"/>
      <c r="M51" s="1069"/>
      <c r="N51" s="1069"/>
      <c r="O51" s="1069"/>
      <c r="P51" s="1069"/>
      <c r="Q51" s="1069"/>
      <c r="R51" s="1069"/>
      <c r="S51" s="1069"/>
      <c r="T51" s="1069"/>
      <c r="U51" s="1069"/>
      <c r="V51" s="1069"/>
      <c r="W51" s="1069"/>
      <c r="X51" s="1069"/>
      <c r="Y51" s="1069"/>
      <c r="Z51" s="1106"/>
      <c r="AA51" s="1106"/>
      <c r="AB51" s="1106"/>
      <c r="AC51" s="1106"/>
      <c r="AD51" s="1074"/>
      <c r="AE51" s="1074"/>
      <c r="AF51" s="1074"/>
      <c r="AG51" s="1074"/>
      <c r="AH51" s="1074"/>
      <c r="AI51" s="1069"/>
      <c r="AJ51" s="1069"/>
      <c r="AK51" s="1069"/>
      <c r="AL51" s="1069"/>
      <c r="AM51" s="219"/>
      <c r="AN51" s="219"/>
      <c r="AO51" s="219"/>
      <c r="AP51" s="219"/>
      <c r="AQ51" s="219"/>
      <c r="AR51" s="219"/>
      <c r="AS51" s="219"/>
      <c r="AT51" s="219"/>
      <c r="AU51" s="219"/>
      <c r="AV51" s="219"/>
      <c r="AW51" s="219"/>
      <c r="AX51" s="209"/>
      <c r="AY51" s="209"/>
      <c r="AZ51" s="209"/>
      <c r="BA51" s="209"/>
      <c r="BB51" s="209"/>
    </row>
    <row r="52" spans="1:54" ht="6" customHeight="1">
      <c r="A52" s="1068" t="s">
        <v>458</v>
      </c>
      <c r="B52" s="1069"/>
      <c r="C52" s="1069"/>
      <c r="D52" s="1069"/>
      <c r="E52" s="1069"/>
      <c r="F52" s="1069"/>
      <c r="G52" s="1069"/>
      <c r="H52" s="1069"/>
      <c r="I52" s="1069"/>
      <c r="J52" s="1069"/>
      <c r="K52" s="1069"/>
      <c r="L52" s="1069"/>
      <c r="M52" s="1069"/>
      <c r="N52" s="1069"/>
      <c r="O52" s="1069"/>
      <c r="P52" s="1069"/>
      <c r="Q52" s="1069"/>
      <c r="R52" s="1069"/>
      <c r="S52" s="1069"/>
      <c r="T52" s="1069"/>
      <c r="U52" s="1069"/>
      <c r="V52" s="1069"/>
      <c r="W52" s="1069"/>
      <c r="X52" s="1069"/>
      <c r="Y52" s="1069"/>
      <c r="Z52" s="1106"/>
      <c r="AA52" s="1106"/>
      <c r="AB52" s="1106"/>
      <c r="AC52" s="1106"/>
      <c r="AD52" s="1074"/>
      <c r="AE52" s="1074"/>
      <c r="AF52" s="1074"/>
      <c r="AG52" s="1074"/>
      <c r="AH52" s="1074"/>
      <c r="AI52" s="1070" t="s">
        <v>459</v>
      </c>
      <c r="AJ52" s="1069"/>
      <c r="AK52" s="1069"/>
      <c r="AL52" s="1069"/>
      <c r="AM52" s="220"/>
      <c r="AN52" s="220"/>
      <c r="AO52" s="220"/>
      <c r="AP52" s="220"/>
      <c r="AQ52" s="220"/>
      <c r="AR52" s="220"/>
      <c r="AS52" s="220"/>
      <c r="AT52" s="220"/>
      <c r="AU52" s="220"/>
      <c r="AV52" s="220"/>
      <c r="AW52" s="220"/>
      <c r="AX52" s="221"/>
      <c r="AY52" s="221"/>
      <c r="AZ52" s="221"/>
      <c r="BA52" s="221"/>
      <c r="BB52" s="221"/>
    </row>
    <row r="53" spans="1:54" ht="6" customHeight="1">
      <c r="A53" s="1069"/>
      <c r="B53" s="1069"/>
      <c r="C53" s="1069"/>
      <c r="D53" s="1069"/>
      <c r="E53" s="1069"/>
      <c r="F53" s="1069"/>
      <c r="G53" s="1069"/>
      <c r="H53" s="1069"/>
      <c r="I53" s="1069"/>
      <c r="J53" s="1069"/>
      <c r="K53" s="1069"/>
      <c r="L53" s="1069"/>
      <c r="M53" s="1069"/>
      <c r="N53" s="1069"/>
      <c r="O53" s="1069"/>
      <c r="P53" s="1069"/>
      <c r="Q53" s="1069"/>
      <c r="R53" s="1069"/>
      <c r="S53" s="1069"/>
      <c r="T53" s="1069"/>
      <c r="U53" s="1069"/>
      <c r="V53" s="1069"/>
      <c r="W53" s="1069"/>
      <c r="X53" s="1069"/>
      <c r="Y53" s="1069"/>
      <c r="Z53" s="1106"/>
      <c r="AA53" s="1106"/>
      <c r="AB53" s="1106"/>
      <c r="AC53" s="1106"/>
      <c r="AD53" s="1074"/>
      <c r="AE53" s="1074"/>
      <c r="AF53" s="1074"/>
      <c r="AG53" s="1074"/>
      <c r="AH53" s="1074"/>
      <c r="AI53" s="1069"/>
      <c r="AJ53" s="1069"/>
      <c r="AK53" s="1069"/>
      <c r="AL53" s="1069"/>
      <c r="AM53" s="1076">
        <f>'①入会申込書（全日・保証）'!AG48</f>
        <v>0</v>
      </c>
      <c r="AN53" s="1077"/>
      <c r="AO53" s="1077"/>
      <c r="AP53" s="1065" t="s">
        <v>460</v>
      </c>
      <c r="AQ53" s="1076">
        <f>'①入会申込書（全日・保証）'!AM48</f>
        <v>0</v>
      </c>
      <c r="AR53" s="1077"/>
      <c r="AS53" s="1077"/>
      <c r="AT53" s="1065" t="s">
        <v>460</v>
      </c>
      <c r="AU53" s="1076">
        <f>'①入会申込書（全日・保証）'!AS48</f>
        <v>0</v>
      </c>
      <c r="AV53" s="1077"/>
      <c r="AW53" s="1077"/>
      <c r="AX53" s="221"/>
      <c r="AY53" s="221"/>
      <c r="AZ53" s="221"/>
      <c r="BA53" s="221"/>
      <c r="BB53" s="221"/>
    </row>
    <row r="54" spans="1:54" ht="6" customHeight="1">
      <c r="A54" s="1069"/>
      <c r="B54" s="1069"/>
      <c r="C54" s="1069"/>
      <c r="D54" s="1069"/>
      <c r="E54" s="1069"/>
      <c r="F54" s="1069"/>
      <c r="G54" s="1069"/>
      <c r="H54" s="1069"/>
      <c r="I54" s="1069"/>
      <c r="J54" s="1069"/>
      <c r="K54" s="1069"/>
      <c r="L54" s="1069"/>
      <c r="M54" s="1069"/>
      <c r="N54" s="1069"/>
      <c r="O54" s="1069"/>
      <c r="P54" s="1069"/>
      <c r="Q54" s="1069"/>
      <c r="R54" s="1069"/>
      <c r="S54" s="1069"/>
      <c r="T54" s="1069"/>
      <c r="U54" s="1069"/>
      <c r="V54" s="1069"/>
      <c r="W54" s="1069"/>
      <c r="X54" s="1069"/>
      <c r="Y54" s="1069"/>
      <c r="Z54" s="1106"/>
      <c r="AA54" s="1106"/>
      <c r="AB54" s="1106"/>
      <c r="AC54" s="1106"/>
      <c r="AD54" s="1074"/>
      <c r="AE54" s="1074"/>
      <c r="AF54" s="1074"/>
      <c r="AG54" s="1074"/>
      <c r="AH54" s="1074"/>
      <c r="AI54" s="1069"/>
      <c r="AJ54" s="1069"/>
      <c r="AK54" s="1069"/>
      <c r="AL54" s="1069"/>
      <c r="AM54" s="1077"/>
      <c r="AN54" s="1077"/>
      <c r="AO54" s="1077"/>
      <c r="AP54" s="1066"/>
      <c r="AQ54" s="1077"/>
      <c r="AR54" s="1077"/>
      <c r="AS54" s="1077"/>
      <c r="AT54" s="1066"/>
      <c r="AU54" s="1077"/>
      <c r="AV54" s="1077"/>
      <c r="AW54" s="1077"/>
      <c r="AX54" s="221"/>
      <c r="AY54" s="221"/>
      <c r="AZ54" s="221"/>
      <c r="BA54" s="221"/>
      <c r="BB54" s="221"/>
    </row>
    <row r="55" spans="1:54" ht="6" customHeight="1">
      <c r="A55" s="1068" t="s">
        <v>461</v>
      </c>
      <c r="B55" s="1069"/>
      <c r="C55" s="1069"/>
      <c r="D55" s="1069"/>
      <c r="E55" s="1069"/>
      <c r="F55" s="1069"/>
      <c r="G55" s="1069"/>
      <c r="H55" s="1069"/>
      <c r="I55" s="1069"/>
      <c r="J55" s="1069"/>
      <c r="K55" s="1069"/>
      <c r="L55" s="1069"/>
      <c r="M55" s="1069"/>
      <c r="N55" s="1069"/>
      <c r="O55" s="1069"/>
      <c r="P55" s="1069"/>
      <c r="Q55" s="1069"/>
      <c r="R55" s="1069"/>
      <c r="S55" s="1069"/>
      <c r="T55" s="1069"/>
      <c r="U55" s="1069"/>
      <c r="V55" s="1069"/>
      <c r="W55" s="1069"/>
      <c r="X55" s="1069"/>
      <c r="Y55" s="1069"/>
      <c r="Z55" s="1106"/>
      <c r="AA55" s="1106"/>
      <c r="AB55" s="1106"/>
      <c r="AC55" s="1106"/>
      <c r="AD55" s="1074"/>
      <c r="AE55" s="1074"/>
      <c r="AF55" s="1074"/>
      <c r="AG55" s="1074"/>
      <c r="AH55" s="1074"/>
      <c r="AI55" s="1069"/>
      <c r="AJ55" s="1069"/>
      <c r="AK55" s="1069"/>
      <c r="AL55" s="1069"/>
      <c r="AM55" s="221"/>
      <c r="AN55" s="221"/>
      <c r="AO55" s="221"/>
      <c r="AP55" s="221"/>
      <c r="AQ55" s="221"/>
      <c r="AR55" s="221"/>
      <c r="AS55" s="221"/>
      <c r="AT55" s="221"/>
      <c r="AU55" s="221"/>
      <c r="AV55" s="221"/>
      <c r="AW55" s="221"/>
      <c r="AX55" s="221"/>
      <c r="AY55" s="221"/>
      <c r="AZ55" s="221"/>
      <c r="BA55" s="221"/>
      <c r="BB55" s="221"/>
    </row>
    <row r="56" spans="1:54" ht="6" customHeight="1">
      <c r="A56" s="1069"/>
      <c r="B56" s="1069"/>
      <c r="C56" s="1069"/>
      <c r="D56" s="1069"/>
      <c r="E56" s="1069"/>
      <c r="F56" s="1069"/>
      <c r="G56" s="1069"/>
      <c r="H56" s="1069"/>
      <c r="I56" s="1069"/>
      <c r="J56" s="1069"/>
      <c r="K56" s="1069"/>
      <c r="L56" s="1069"/>
      <c r="M56" s="1069"/>
      <c r="N56" s="1069"/>
      <c r="O56" s="1069"/>
      <c r="P56" s="1069"/>
      <c r="Q56" s="1069"/>
      <c r="R56" s="1069"/>
      <c r="S56" s="1069"/>
      <c r="T56" s="1069"/>
      <c r="U56" s="1069"/>
      <c r="V56" s="1069"/>
      <c r="W56" s="1069"/>
      <c r="X56" s="1069"/>
      <c r="Y56" s="1069"/>
      <c r="Z56" s="1106"/>
      <c r="AA56" s="1106"/>
      <c r="AB56" s="1106"/>
      <c r="AC56" s="1106"/>
      <c r="AD56" s="1074"/>
      <c r="AE56" s="1074"/>
      <c r="AF56" s="1074"/>
      <c r="AG56" s="1074"/>
      <c r="AH56" s="1074"/>
      <c r="AI56" s="1070" t="s">
        <v>462</v>
      </c>
      <c r="AJ56" s="1069"/>
      <c r="AK56" s="1069"/>
      <c r="AL56" s="1069"/>
      <c r="AM56" s="221"/>
      <c r="AN56" s="221"/>
      <c r="AO56" s="221"/>
      <c r="AP56" s="221"/>
      <c r="AQ56" s="221"/>
      <c r="AR56" s="221"/>
      <c r="AS56" s="221"/>
      <c r="AT56" s="221"/>
      <c r="AU56" s="221"/>
      <c r="AV56" s="221"/>
      <c r="AW56" s="221"/>
      <c r="AX56" s="221"/>
      <c r="AY56" s="221"/>
      <c r="AZ56" s="221"/>
      <c r="BA56" s="221"/>
      <c r="BB56" s="221"/>
    </row>
    <row r="57" spans="1:54" ht="6" customHeight="1">
      <c r="A57" s="1069"/>
      <c r="B57" s="1069"/>
      <c r="C57" s="1069"/>
      <c r="D57" s="1069"/>
      <c r="E57" s="1069"/>
      <c r="F57" s="1069"/>
      <c r="G57" s="1069"/>
      <c r="H57" s="1069"/>
      <c r="I57" s="1069"/>
      <c r="J57" s="1069"/>
      <c r="K57" s="1069"/>
      <c r="L57" s="1069"/>
      <c r="M57" s="1069"/>
      <c r="N57" s="1069"/>
      <c r="O57" s="1069"/>
      <c r="P57" s="1069"/>
      <c r="Q57" s="1069"/>
      <c r="R57" s="1069"/>
      <c r="S57" s="1069"/>
      <c r="T57" s="1069"/>
      <c r="U57" s="1069"/>
      <c r="V57" s="1069"/>
      <c r="W57" s="1069"/>
      <c r="X57" s="1069"/>
      <c r="Y57" s="1069"/>
      <c r="Z57" s="1106"/>
      <c r="AA57" s="1106"/>
      <c r="AB57" s="1106"/>
      <c r="AC57" s="1106"/>
      <c r="AD57" s="1074"/>
      <c r="AE57" s="1074"/>
      <c r="AF57" s="1074"/>
      <c r="AG57" s="1074"/>
      <c r="AH57" s="1074"/>
      <c r="AI57" s="1069"/>
      <c r="AJ57" s="1069"/>
      <c r="AK57" s="1069"/>
      <c r="AL57" s="1069"/>
      <c r="AM57" s="1071"/>
      <c r="AN57" s="1072"/>
      <c r="AO57" s="1072"/>
      <c r="AP57" s="1072"/>
      <c r="AQ57" s="1072"/>
      <c r="AR57" s="1072"/>
      <c r="AS57" s="1072"/>
      <c r="AT57" s="1072"/>
      <c r="AU57" s="1072"/>
      <c r="AV57" s="1072"/>
      <c r="AW57" s="1072"/>
      <c r="AX57" s="1101" t="s">
        <v>989</v>
      </c>
      <c r="AY57" s="1101"/>
      <c r="AZ57" s="221"/>
      <c r="BA57" s="221"/>
      <c r="BB57" s="221"/>
    </row>
    <row r="58" spans="1:54" ht="6" customHeight="1">
      <c r="A58" s="1068" t="s">
        <v>464</v>
      </c>
      <c r="B58" s="1069"/>
      <c r="C58" s="1069"/>
      <c r="D58" s="1069"/>
      <c r="E58" s="1069"/>
      <c r="F58" s="1069"/>
      <c r="G58" s="1069"/>
      <c r="H58" s="1069"/>
      <c r="I58" s="1069"/>
      <c r="J58" s="1069"/>
      <c r="K58" s="1069"/>
      <c r="L58" s="1069"/>
      <c r="M58" s="1069"/>
      <c r="N58" s="1069"/>
      <c r="O58" s="1069"/>
      <c r="P58" s="1069"/>
      <c r="Q58" s="1069"/>
      <c r="R58" s="1069"/>
      <c r="S58" s="1069"/>
      <c r="T58" s="1069"/>
      <c r="U58" s="1069"/>
      <c r="V58" s="1069"/>
      <c r="W58" s="1069"/>
      <c r="X58" s="1069"/>
      <c r="Y58" s="1069"/>
      <c r="Z58" s="1106"/>
      <c r="AA58" s="1106"/>
      <c r="AB58" s="1106"/>
      <c r="AC58" s="1106"/>
      <c r="AD58" s="1074"/>
      <c r="AE58" s="1074"/>
      <c r="AF58" s="1074"/>
      <c r="AG58" s="1074"/>
      <c r="AH58" s="1074"/>
      <c r="AI58" s="1069"/>
      <c r="AJ58" s="1069"/>
      <c r="AK58" s="1069"/>
      <c r="AL58" s="1069"/>
      <c r="AM58" s="1072"/>
      <c r="AN58" s="1072"/>
      <c r="AO58" s="1072"/>
      <c r="AP58" s="1072"/>
      <c r="AQ58" s="1072"/>
      <c r="AR58" s="1072"/>
      <c r="AS58" s="1072"/>
      <c r="AT58" s="1072"/>
      <c r="AU58" s="1072"/>
      <c r="AV58" s="1072"/>
      <c r="AW58" s="1072"/>
      <c r="AX58" s="1101"/>
      <c r="AY58" s="1101"/>
      <c r="AZ58" s="221"/>
      <c r="BA58" s="221"/>
      <c r="BB58" s="221"/>
    </row>
    <row r="59" spans="1:54" ht="6" customHeight="1">
      <c r="A59" s="1069"/>
      <c r="B59" s="1069"/>
      <c r="C59" s="1069"/>
      <c r="D59" s="1069"/>
      <c r="E59" s="1069"/>
      <c r="F59" s="1069"/>
      <c r="G59" s="1069"/>
      <c r="H59" s="1069"/>
      <c r="I59" s="1069"/>
      <c r="J59" s="1069"/>
      <c r="K59" s="1069"/>
      <c r="L59" s="1069"/>
      <c r="M59" s="1069"/>
      <c r="N59" s="1069"/>
      <c r="O59" s="1069"/>
      <c r="P59" s="1069"/>
      <c r="Q59" s="1069"/>
      <c r="R59" s="1069"/>
      <c r="S59" s="1069"/>
      <c r="T59" s="1069"/>
      <c r="U59" s="1069"/>
      <c r="V59" s="1069"/>
      <c r="W59" s="1069"/>
      <c r="X59" s="1069"/>
      <c r="Y59" s="1069"/>
      <c r="Z59" s="1106"/>
      <c r="AA59" s="1106"/>
      <c r="AB59" s="1106"/>
      <c r="AC59" s="1106"/>
      <c r="AD59" s="1074"/>
      <c r="AE59" s="1074"/>
      <c r="AF59" s="1074"/>
      <c r="AG59" s="1074"/>
      <c r="AH59" s="1074"/>
      <c r="AI59" s="1069"/>
      <c r="AJ59" s="1069"/>
      <c r="AK59" s="1069"/>
      <c r="AL59" s="1069"/>
      <c r="AM59" s="221"/>
      <c r="AN59" s="221"/>
      <c r="AO59" s="221"/>
      <c r="AP59" s="221"/>
      <c r="AQ59" s="221"/>
      <c r="AR59" s="221"/>
      <c r="AS59" s="221"/>
      <c r="AT59" s="221"/>
      <c r="AU59" s="221"/>
      <c r="AV59" s="221"/>
      <c r="AW59" s="221"/>
      <c r="AX59" s="221"/>
      <c r="AY59" s="221"/>
      <c r="AZ59" s="221"/>
      <c r="BA59" s="221"/>
      <c r="BB59" s="221"/>
    </row>
    <row r="60" spans="1:54" ht="6" customHeight="1">
      <c r="A60" s="1069"/>
      <c r="B60" s="1069"/>
      <c r="C60" s="1069"/>
      <c r="D60" s="1069"/>
      <c r="E60" s="1069"/>
      <c r="F60" s="1069"/>
      <c r="G60" s="1069"/>
      <c r="H60" s="1069"/>
      <c r="I60" s="1069"/>
      <c r="J60" s="1069"/>
      <c r="K60" s="1069"/>
      <c r="L60" s="1069"/>
      <c r="M60" s="1069"/>
      <c r="N60" s="1069"/>
      <c r="O60" s="1069"/>
      <c r="P60" s="1069"/>
      <c r="Q60" s="1069"/>
      <c r="R60" s="1069"/>
      <c r="S60" s="1069"/>
      <c r="T60" s="1069"/>
      <c r="U60" s="1069"/>
      <c r="V60" s="1069"/>
      <c r="W60" s="1069"/>
      <c r="X60" s="1069"/>
      <c r="Y60" s="1069"/>
      <c r="Z60" s="1106"/>
      <c r="AA60" s="1106"/>
      <c r="AB60" s="1106"/>
      <c r="AC60" s="1106"/>
      <c r="AD60" s="1074"/>
      <c r="AE60" s="1074"/>
      <c r="AF60" s="1074"/>
      <c r="AG60" s="1074"/>
      <c r="AH60" s="1074"/>
      <c r="AI60" s="1074"/>
      <c r="AJ60" s="1074"/>
      <c r="AK60" s="1074"/>
      <c r="AL60" s="1074"/>
      <c r="AM60" s="1074"/>
      <c r="AN60" s="1074"/>
      <c r="AO60" s="1074"/>
      <c r="AP60" s="1074"/>
      <c r="AQ60" s="1074"/>
      <c r="AR60" s="1074"/>
      <c r="AS60" s="1074"/>
      <c r="AT60" s="1074"/>
      <c r="AU60" s="1074"/>
      <c r="AV60" s="1074"/>
      <c r="AW60" s="1074"/>
      <c r="AX60" s="1074"/>
      <c r="AY60" s="1074"/>
      <c r="AZ60" s="1074"/>
      <c r="BA60" s="1074"/>
      <c r="BB60" s="1074"/>
    </row>
    <row r="61" spans="1:54" ht="6" customHeight="1">
      <c r="A61" s="1101" t="s">
        <v>465</v>
      </c>
      <c r="B61" s="1101"/>
      <c r="C61" s="1101"/>
      <c r="D61" s="1101"/>
      <c r="E61" s="1101"/>
      <c r="F61" s="1101"/>
      <c r="G61" s="1101"/>
      <c r="H61" s="1101"/>
      <c r="I61" s="1101"/>
      <c r="J61" s="1101"/>
      <c r="K61" s="1101"/>
      <c r="L61" s="1101"/>
      <c r="M61" s="1101"/>
      <c r="N61" s="1101"/>
      <c r="O61" s="1101"/>
      <c r="P61" s="1101"/>
      <c r="Q61" s="1101"/>
      <c r="R61" s="1101"/>
      <c r="S61" s="1101"/>
      <c r="T61" s="1101"/>
      <c r="U61" s="1101"/>
      <c r="V61" s="1101"/>
      <c r="W61" s="1101"/>
      <c r="X61" s="1101"/>
      <c r="Y61" s="1101"/>
      <c r="Z61" s="1106"/>
      <c r="AA61" s="1106"/>
      <c r="AB61" s="1106"/>
      <c r="AC61" s="1106"/>
      <c r="AD61" s="1074"/>
      <c r="AE61" s="1074"/>
      <c r="AF61" s="1074"/>
      <c r="AG61" s="1074"/>
      <c r="AH61" s="1074"/>
      <c r="AI61" s="1074"/>
      <c r="AJ61" s="1074"/>
      <c r="AK61" s="1074"/>
      <c r="AL61" s="1074"/>
      <c r="AM61" s="1074"/>
      <c r="AN61" s="1074"/>
      <c r="AO61" s="1074"/>
      <c r="AP61" s="1074"/>
      <c r="AQ61" s="1074"/>
      <c r="AR61" s="1074"/>
      <c r="AS61" s="1074"/>
      <c r="AT61" s="1074"/>
      <c r="AU61" s="1074"/>
      <c r="AV61" s="1074"/>
      <c r="AW61" s="1074"/>
      <c r="AX61" s="1074"/>
      <c r="AY61" s="1074"/>
      <c r="AZ61" s="1074"/>
      <c r="BA61" s="1074"/>
      <c r="BB61" s="1074"/>
    </row>
    <row r="62" spans="1:54" ht="6" customHeight="1">
      <c r="A62" s="1101"/>
      <c r="B62" s="1101"/>
      <c r="C62" s="1101"/>
      <c r="D62" s="1101"/>
      <c r="E62" s="1101"/>
      <c r="F62" s="1101"/>
      <c r="G62" s="1101"/>
      <c r="H62" s="1101"/>
      <c r="I62" s="1101"/>
      <c r="J62" s="1101"/>
      <c r="K62" s="1101"/>
      <c r="L62" s="1101"/>
      <c r="M62" s="1101"/>
      <c r="N62" s="1101"/>
      <c r="O62" s="1101"/>
      <c r="P62" s="1101"/>
      <c r="Q62" s="1101"/>
      <c r="R62" s="1101"/>
      <c r="S62" s="1101"/>
      <c r="T62" s="1101"/>
      <c r="U62" s="1101"/>
      <c r="V62" s="1101"/>
      <c r="W62" s="1101"/>
      <c r="X62" s="1101"/>
      <c r="Y62" s="1101"/>
      <c r="Z62" s="1106"/>
      <c r="AA62" s="1106"/>
      <c r="AB62" s="1106"/>
      <c r="AC62" s="1106"/>
      <c r="AD62" s="1073" t="s">
        <v>466</v>
      </c>
      <c r="AE62" s="1073"/>
      <c r="AF62" s="1073"/>
      <c r="AG62" s="1073"/>
      <c r="AH62" s="1073"/>
      <c r="AI62" s="1070" t="s">
        <v>452</v>
      </c>
      <c r="AJ62" s="1069"/>
      <c r="AK62" s="1069"/>
      <c r="AL62" s="1069"/>
      <c r="AM62" s="1104"/>
      <c r="AN62" s="1104"/>
      <c r="AO62" s="1104"/>
      <c r="AP62" s="1104"/>
      <c r="AQ62" s="1104"/>
      <c r="AR62" s="1104"/>
      <c r="AS62" s="1104"/>
      <c r="AT62" s="1104"/>
      <c r="AU62" s="1104"/>
      <c r="AV62" s="1104"/>
      <c r="AW62" s="1104"/>
      <c r="AX62" s="1104"/>
      <c r="AY62" s="1104"/>
      <c r="AZ62" s="1104"/>
      <c r="BA62" s="1104"/>
      <c r="BB62" s="1104"/>
    </row>
    <row r="63" spans="1:54" ht="6" customHeight="1">
      <c r="A63" s="1101"/>
      <c r="B63" s="1101"/>
      <c r="C63" s="1101"/>
      <c r="D63" s="1101"/>
      <c r="E63" s="1101"/>
      <c r="F63" s="1101"/>
      <c r="G63" s="1101"/>
      <c r="H63" s="1101"/>
      <c r="I63" s="1101"/>
      <c r="J63" s="1101"/>
      <c r="K63" s="1101"/>
      <c r="L63" s="1101"/>
      <c r="M63" s="1101"/>
      <c r="N63" s="1101"/>
      <c r="O63" s="1101"/>
      <c r="P63" s="1101"/>
      <c r="Q63" s="1101"/>
      <c r="R63" s="1101"/>
      <c r="S63" s="1101"/>
      <c r="T63" s="1101"/>
      <c r="U63" s="1101"/>
      <c r="V63" s="1101"/>
      <c r="W63" s="1101"/>
      <c r="X63" s="1101"/>
      <c r="Y63" s="1101"/>
      <c r="Z63" s="1106"/>
      <c r="AA63" s="1106"/>
      <c r="AB63" s="1106"/>
      <c r="AC63" s="1106"/>
      <c r="AD63" s="1073"/>
      <c r="AE63" s="1073"/>
      <c r="AF63" s="1073"/>
      <c r="AG63" s="1073"/>
      <c r="AH63" s="1073"/>
      <c r="AI63" s="1069"/>
      <c r="AJ63" s="1069"/>
      <c r="AK63" s="1069"/>
      <c r="AL63" s="1069"/>
      <c r="AM63" s="1104"/>
      <c r="AN63" s="1104"/>
      <c r="AO63" s="1104"/>
      <c r="AP63" s="1104"/>
      <c r="AQ63" s="1104"/>
      <c r="AR63" s="1104"/>
      <c r="AS63" s="1104"/>
      <c r="AT63" s="1104"/>
      <c r="AU63" s="1104"/>
      <c r="AV63" s="1104"/>
      <c r="AW63" s="1104"/>
      <c r="AX63" s="1104"/>
      <c r="AY63" s="1104"/>
      <c r="AZ63" s="1104"/>
      <c r="BA63" s="1104"/>
      <c r="BB63" s="1104"/>
    </row>
    <row r="64" spans="1:54" ht="6" customHeight="1">
      <c r="A64" s="1068" t="s">
        <v>467</v>
      </c>
      <c r="B64" s="1068"/>
      <c r="C64" s="1068"/>
      <c r="D64" s="1068"/>
      <c r="E64" s="1068"/>
      <c r="F64" s="1068"/>
      <c r="G64" s="1068"/>
      <c r="H64" s="1068"/>
      <c r="I64" s="1068"/>
      <c r="J64" s="1068"/>
      <c r="K64" s="1068"/>
      <c r="L64" s="1068"/>
      <c r="M64" s="1068"/>
      <c r="N64" s="1068"/>
      <c r="O64" s="1068"/>
      <c r="P64" s="1068"/>
      <c r="Q64" s="1068"/>
      <c r="R64" s="1068"/>
      <c r="S64" s="1068"/>
      <c r="T64" s="1068"/>
      <c r="U64" s="1068"/>
      <c r="V64" s="1068"/>
      <c r="W64" s="1068"/>
      <c r="X64" s="1068"/>
      <c r="Y64" s="1068"/>
      <c r="Z64" s="1106"/>
      <c r="AA64" s="1106"/>
      <c r="AB64" s="1106"/>
      <c r="AC64" s="1106"/>
      <c r="AD64" s="1073"/>
      <c r="AE64" s="1073"/>
      <c r="AF64" s="1073"/>
      <c r="AG64" s="1073"/>
      <c r="AH64" s="1073"/>
      <c r="AI64" s="1069"/>
      <c r="AJ64" s="1069"/>
      <c r="AK64" s="1069"/>
      <c r="AL64" s="1069"/>
      <c r="AM64" s="1104"/>
      <c r="AN64" s="1104"/>
      <c r="AO64" s="1104"/>
      <c r="AP64" s="1104"/>
      <c r="AQ64" s="1104"/>
      <c r="AR64" s="1104"/>
      <c r="AS64" s="1104"/>
      <c r="AT64" s="1104"/>
      <c r="AU64" s="1104"/>
      <c r="AV64" s="1104"/>
      <c r="AW64" s="1104"/>
      <c r="AX64" s="1104"/>
      <c r="AY64" s="1104"/>
      <c r="AZ64" s="1104"/>
      <c r="BA64" s="1104"/>
      <c r="BB64" s="1104"/>
    </row>
    <row r="65" spans="1:54" ht="6" customHeight="1">
      <c r="A65" s="1068"/>
      <c r="B65" s="1068"/>
      <c r="C65" s="1068"/>
      <c r="D65" s="1068"/>
      <c r="E65" s="1068"/>
      <c r="F65" s="1068"/>
      <c r="G65" s="1068"/>
      <c r="H65" s="1068"/>
      <c r="I65" s="1068"/>
      <c r="J65" s="1068"/>
      <c r="K65" s="1068"/>
      <c r="L65" s="1068"/>
      <c r="M65" s="1068"/>
      <c r="N65" s="1068"/>
      <c r="O65" s="1068"/>
      <c r="P65" s="1068"/>
      <c r="Q65" s="1068"/>
      <c r="R65" s="1068"/>
      <c r="S65" s="1068"/>
      <c r="T65" s="1068"/>
      <c r="U65" s="1068"/>
      <c r="V65" s="1068"/>
      <c r="W65" s="1068"/>
      <c r="X65" s="1068"/>
      <c r="Y65" s="1068"/>
      <c r="Z65" s="1106"/>
      <c r="AA65" s="1106"/>
      <c r="AB65" s="1106"/>
      <c r="AC65" s="1106"/>
      <c r="AD65" s="1073"/>
      <c r="AE65" s="1073"/>
      <c r="AF65" s="1073"/>
      <c r="AG65" s="1073"/>
      <c r="AH65" s="1073"/>
      <c r="AI65" s="1069"/>
      <c r="AJ65" s="1069"/>
      <c r="AK65" s="1069"/>
      <c r="AL65" s="1069"/>
      <c r="AM65" s="1104"/>
      <c r="AN65" s="1104"/>
      <c r="AO65" s="1104"/>
      <c r="AP65" s="1104"/>
      <c r="AQ65" s="1104"/>
      <c r="AR65" s="1104"/>
      <c r="AS65" s="1104"/>
      <c r="AT65" s="1104"/>
      <c r="AU65" s="1104"/>
      <c r="AV65" s="1104"/>
      <c r="AW65" s="1104"/>
      <c r="AX65" s="1104"/>
      <c r="AY65" s="1104"/>
      <c r="AZ65" s="1104"/>
      <c r="BA65" s="1104"/>
      <c r="BB65" s="1104"/>
    </row>
    <row r="66" spans="1:54" ht="6" customHeight="1">
      <c r="A66" s="1068"/>
      <c r="B66" s="1068"/>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106"/>
      <c r="AA66" s="1106"/>
      <c r="AB66" s="1106"/>
      <c r="AC66" s="1106"/>
      <c r="AD66" s="1073"/>
      <c r="AE66" s="1073"/>
      <c r="AF66" s="1073"/>
      <c r="AG66" s="1073"/>
      <c r="AH66" s="1073"/>
      <c r="AI66" s="1070" t="s">
        <v>453</v>
      </c>
      <c r="AJ66" s="1069"/>
      <c r="AK66" s="1069"/>
      <c r="AL66" s="1069"/>
      <c r="AM66" s="1104"/>
      <c r="AN66" s="1104"/>
      <c r="AO66" s="1104"/>
      <c r="AP66" s="1104"/>
      <c r="AQ66" s="1104"/>
      <c r="AR66" s="1104"/>
      <c r="AS66" s="1104"/>
      <c r="AT66" s="1104"/>
      <c r="AU66" s="1104"/>
      <c r="AV66" s="1104"/>
      <c r="AW66" s="1104"/>
      <c r="AX66" s="1104"/>
      <c r="AY66" s="1104"/>
      <c r="AZ66" s="1104"/>
      <c r="BA66" s="1104"/>
      <c r="BB66" s="1104"/>
    </row>
    <row r="67" spans="1:54" ht="6" customHeight="1">
      <c r="A67" s="1068" t="s">
        <v>468</v>
      </c>
      <c r="B67" s="1069"/>
      <c r="C67" s="1069"/>
      <c r="D67" s="1069"/>
      <c r="E67" s="1069"/>
      <c r="F67" s="1069"/>
      <c r="G67" s="1069"/>
      <c r="H67" s="1069"/>
      <c r="I67" s="1069"/>
      <c r="J67" s="1069"/>
      <c r="K67" s="1069"/>
      <c r="L67" s="1069"/>
      <c r="M67" s="1069"/>
      <c r="N67" s="1069"/>
      <c r="O67" s="1069"/>
      <c r="P67" s="1069"/>
      <c r="Q67" s="1069"/>
      <c r="R67" s="1069"/>
      <c r="S67" s="1069"/>
      <c r="T67" s="1069"/>
      <c r="U67" s="1069"/>
      <c r="V67" s="1069"/>
      <c r="W67" s="1069"/>
      <c r="X67" s="1069"/>
      <c r="Y67" s="1069"/>
      <c r="Z67" s="1106"/>
      <c r="AA67" s="1106"/>
      <c r="AB67" s="1106"/>
      <c r="AC67" s="1106"/>
      <c r="AD67" s="1073"/>
      <c r="AE67" s="1073"/>
      <c r="AF67" s="1073"/>
      <c r="AG67" s="1073"/>
      <c r="AH67" s="1073"/>
      <c r="AI67" s="1069"/>
      <c r="AJ67" s="1069"/>
      <c r="AK67" s="1069"/>
      <c r="AL67" s="1069"/>
      <c r="AM67" s="1104"/>
      <c r="AN67" s="1104"/>
      <c r="AO67" s="1104"/>
      <c r="AP67" s="1104"/>
      <c r="AQ67" s="1104"/>
      <c r="AR67" s="1104"/>
      <c r="AS67" s="1104"/>
      <c r="AT67" s="1104"/>
      <c r="AU67" s="1104"/>
      <c r="AV67" s="1104"/>
      <c r="AW67" s="1104"/>
      <c r="AX67" s="1104"/>
      <c r="AY67" s="1104"/>
      <c r="AZ67" s="1104"/>
      <c r="BA67" s="1104"/>
      <c r="BB67" s="1104"/>
    </row>
    <row r="68" spans="1:54" ht="6" customHeight="1">
      <c r="A68" s="1069"/>
      <c r="B68" s="1069"/>
      <c r="C68" s="1069"/>
      <c r="D68" s="1069"/>
      <c r="E68" s="1069"/>
      <c r="F68" s="1069"/>
      <c r="G68" s="1069"/>
      <c r="H68" s="1069"/>
      <c r="I68" s="1069"/>
      <c r="J68" s="1069"/>
      <c r="K68" s="1069"/>
      <c r="L68" s="1069"/>
      <c r="M68" s="1069"/>
      <c r="N68" s="1069"/>
      <c r="O68" s="1069"/>
      <c r="P68" s="1069"/>
      <c r="Q68" s="1069"/>
      <c r="R68" s="1069"/>
      <c r="S68" s="1069"/>
      <c r="T68" s="1069"/>
      <c r="U68" s="1069"/>
      <c r="V68" s="1069"/>
      <c r="W68" s="1069"/>
      <c r="X68" s="1069"/>
      <c r="Y68" s="1069"/>
      <c r="Z68" s="1106"/>
      <c r="AA68" s="1106"/>
      <c r="AB68" s="1106"/>
      <c r="AC68" s="1106"/>
      <c r="AD68" s="1073"/>
      <c r="AE68" s="1073"/>
      <c r="AF68" s="1073"/>
      <c r="AG68" s="1073"/>
      <c r="AH68" s="1073"/>
      <c r="AI68" s="1069"/>
      <c r="AJ68" s="1069"/>
      <c r="AK68" s="1069"/>
      <c r="AL68" s="1069"/>
      <c r="AM68" s="1104"/>
      <c r="AN68" s="1104"/>
      <c r="AO68" s="1104"/>
      <c r="AP68" s="1104"/>
      <c r="AQ68" s="1104"/>
      <c r="AR68" s="1104"/>
      <c r="AS68" s="1104"/>
      <c r="AT68" s="1104"/>
      <c r="AU68" s="1104"/>
      <c r="AV68" s="1104"/>
      <c r="AW68" s="1104"/>
      <c r="AX68" s="1104"/>
      <c r="AY68" s="1104"/>
      <c r="AZ68" s="1104"/>
      <c r="BA68" s="1104"/>
      <c r="BB68" s="1104"/>
    </row>
    <row r="69" spans="1:54" ht="6" customHeight="1">
      <c r="A69" s="1069"/>
      <c r="B69" s="1069"/>
      <c r="C69" s="1069"/>
      <c r="D69" s="1069"/>
      <c r="E69" s="1069"/>
      <c r="F69" s="1069"/>
      <c r="G69" s="1069"/>
      <c r="H69" s="1069"/>
      <c r="I69" s="1069"/>
      <c r="J69" s="1069"/>
      <c r="K69" s="1069"/>
      <c r="L69" s="1069"/>
      <c r="M69" s="1069"/>
      <c r="N69" s="1069"/>
      <c r="O69" s="1069"/>
      <c r="P69" s="1069"/>
      <c r="Q69" s="1069"/>
      <c r="R69" s="1069"/>
      <c r="S69" s="1069"/>
      <c r="T69" s="1069"/>
      <c r="U69" s="1069"/>
      <c r="V69" s="1069"/>
      <c r="W69" s="1069"/>
      <c r="X69" s="1069"/>
      <c r="Y69" s="1069"/>
      <c r="Z69" s="1106"/>
      <c r="AA69" s="1106"/>
      <c r="AB69" s="1106"/>
      <c r="AC69" s="1106"/>
      <c r="AD69" s="1073"/>
      <c r="AE69" s="1073"/>
      <c r="AF69" s="1073"/>
      <c r="AG69" s="1073"/>
      <c r="AH69" s="1073"/>
      <c r="AI69" s="1069"/>
      <c r="AJ69" s="1069"/>
      <c r="AK69" s="1069"/>
      <c r="AL69" s="1069"/>
      <c r="AM69" s="1104"/>
      <c r="AN69" s="1104"/>
      <c r="AO69" s="1104"/>
      <c r="AP69" s="1104"/>
      <c r="AQ69" s="1104"/>
      <c r="AR69" s="1104"/>
      <c r="AS69" s="1104"/>
      <c r="AT69" s="1104"/>
      <c r="AU69" s="1104"/>
      <c r="AV69" s="1104"/>
      <c r="AW69" s="1104"/>
      <c r="AX69" s="1104"/>
      <c r="AY69" s="1104"/>
      <c r="AZ69" s="1104"/>
      <c r="BA69" s="1104"/>
      <c r="BB69" s="1104"/>
    </row>
    <row r="70" spans="1:54" ht="6" customHeight="1">
      <c r="A70" s="1068" t="s">
        <v>469</v>
      </c>
      <c r="B70" s="1068"/>
      <c r="C70" s="1068"/>
      <c r="D70" s="1068"/>
      <c r="E70" s="1068"/>
      <c r="F70" s="1068"/>
      <c r="G70" s="1068"/>
      <c r="H70" s="1068"/>
      <c r="I70" s="1068"/>
      <c r="J70" s="1068"/>
      <c r="K70" s="1068"/>
      <c r="L70" s="1068"/>
      <c r="M70" s="1068"/>
      <c r="N70" s="1068"/>
      <c r="O70" s="1068"/>
      <c r="P70" s="1068"/>
      <c r="Q70" s="1068"/>
      <c r="R70" s="1068"/>
      <c r="S70" s="1068"/>
      <c r="T70" s="1068"/>
      <c r="U70" s="1068"/>
      <c r="V70" s="1068"/>
      <c r="W70" s="1068"/>
      <c r="X70" s="1068"/>
      <c r="Y70" s="1068"/>
      <c r="Z70" s="1106"/>
      <c r="AA70" s="1106"/>
      <c r="AB70" s="1106"/>
      <c r="AC70" s="1106"/>
      <c r="AD70" s="1073"/>
      <c r="AE70" s="1073"/>
      <c r="AF70" s="1073"/>
      <c r="AG70" s="1073"/>
      <c r="AH70" s="1073"/>
      <c r="AI70" s="1070" t="s">
        <v>294</v>
      </c>
      <c r="AJ70" s="1069"/>
      <c r="AK70" s="1069"/>
      <c r="AL70" s="1069"/>
      <c r="AM70" s="1065"/>
      <c r="AN70" s="1065"/>
      <c r="AO70" s="1065"/>
      <c r="AP70" s="1065"/>
      <c r="AQ70" s="1065"/>
      <c r="AR70" s="1065"/>
      <c r="AS70" s="1065"/>
      <c r="AT70" s="1065"/>
      <c r="AU70" s="1065"/>
      <c r="AV70" s="1065"/>
      <c r="AW70" s="1065"/>
      <c r="AX70" s="1065"/>
      <c r="AY70" s="1065"/>
      <c r="AZ70" s="1065"/>
      <c r="BA70" s="1065"/>
      <c r="BB70" s="1065"/>
    </row>
    <row r="71" spans="1:54" ht="6" customHeight="1">
      <c r="A71" s="1068"/>
      <c r="B71" s="1068"/>
      <c r="C71" s="1068"/>
      <c r="D71" s="1068"/>
      <c r="E71" s="1068"/>
      <c r="F71" s="1068"/>
      <c r="G71" s="1068"/>
      <c r="H71" s="1068"/>
      <c r="I71" s="1068"/>
      <c r="J71" s="1068"/>
      <c r="K71" s="1068"/>
      <c r="L71" s="1068"/>
      <c r="M71" s="1068"/>
      <c r="N71" s="1068"/>
      <c r="O71" s="1068"/>
      <c r="P71" s="1068"/>
      <c r="Q71" s="1068"/>
      <c r="R71" s="1068"/>
      <c r="S71" s="1068"/>
      <c r="T71" s="1068"/>
      <c r="U71" s="1068"/>
      <c r="V71" s="1068"/>
      <c r="W71" s="1068"/>
      <c r="X71" s="1068"/>
      <c r="Y71" s="1068"/>
      <c r="Z71" s="1106"/>
      <c r="AA71" s="1106"/>
      <c r="AB71" s="1106"/>
      <c r="AC71" s="1106"/>
      <c r="AD71" s="1073"/>
      <c r="AE71" s="1073"/>
      <c r="AF71" s="1073"/>
      <c r="AG71" s="1073"/>
      <c r="AH71" s="1073"/>
      <c r="AI71" s="1069"/>
      <c r="AJ71" s="1069"/>
      <c r="AK71" s="1069"/>
      <c r="AL71" s="1069"/>
      <c r="AM71" s="1065"/>
      <c r="AN71" s="1065"/>
      <c r="AO71" s="1065"/>
      <c r="AP71" s="1065"/>
      <c r="AQ71" s="1065"/>
      <c r="AR71" s="1065"/>
      <c r="AS71" s="1065"/>
      <c r="AT71" s="1065"/>
      <c r="AU71" s="1065"/>
      <c r="AV71" s="1065"/>
      <c r="AW71" s="1065"/>
      <c r="AX71" s="1065"/>
      <c r="AY71" s="1065"/>
      <c r="AZ71" s="1065"/>
      <c r="BA71" s="1065"/>
      <c r="BB71" s="1065"/>
    </row>
    <row r="72" spans="1:54" ht="6" customHeight="1">
      <c r="A72" s="1068"/>
      <c r="B72" s="1068"/>
      <c r="C72" s="1068"/>
      <c r="D72" s="1068"/>
      <c r="E72" s="1068"/>
      <c r="F72" s="1068"/>
      <c r="G72" s="1068"/>
      <c r="H72" s="1068"/>
      <c r="I72" s="1068"/>
      <c r="J72" s="1068"/>
      <c r="K72" s="1068"/>
      <c r="L72" s="1068"/>
      <c r="M72" s="1068"/>
      <c r="N72" s="1068"/>
      <c r="O72" s="1068"/>
      <c r="P72" s="1068"/>
      <c r="Q72" s="1068"/>
      <c r="R72" s="1068"/>
      <c r="S72" s="1068"/>
      <c r="T72" s="1068"/>
      <c r="U72" s="1068"/>
      <c r="V72" s="1068"/>
      <c r="W72" s="1068"/>
      <c r="X72" s="1068"/>
      <c r="Y72" s="1068"/>
      <c r="Z72" s="1106"/>
      <c r="AA72" s="1106"/>
      <c r="AB72" s="1106"/>
      <c r="AC72" s="1106"/>
      <c r="AD72" s="1073"/>
      <c r="AE72" s="1073"/>
      <c r="AF72" s="1073"/>
      <c r="AG72" s="1073"/>
      <c r="AH72" s="1073"/>
      <c r="AI72" s="1069"/>
      <c r="AJ72" s="1069"/>
      <c r="AK72" s="1069"/>
      <c r="AL72" s="1069"/>
      <c r="AM72" s="1065"/>
      <c r="AN72" s="1065"/>
      <c r="AO72" s="1065"/>
      <c r="AP72" s="1065"/>
      <c r="AQ72" s="1065"/>
      <c r="AR72" s="1065"/>
      <c r="AS72" s="1065"/>
      <c r="AT72" s="1065"/>
      <c r="AU72" s="1065"/>
      <c r="AV72" s="1065"/>
      <c r="AW72" s="1065"/>
      <c r="AX72" s="1065"/>
      <c r="AY72" s="1065"/>
      <c r="AZ72" s="1065"/>
      <c r="BA72" s="1065"/>
      <c r="BB72" s="1065"/>
    </row>
    <row r="73" spans="1:54" ht="6" customHeight="1">
      <c r="A73" s="1068" t="s">
        <v>470</v>
      </c>
      <c r="B73" s="1069"/>
      <c r="C73" s="1069"/>
      <c r="D73" s="1069"/>
      <c r="E73" s="1069"/>
      <c r="F73" s="1069"/>
      <c r="G73" s="1069"/>
      <c r="H73" s="1069"/>
      <c r="I73" s="1069"/>
      <c r="J73" s="1069"/>
      <c r="K73" s="1069"/>
      <c r="L73" s="1069"/>
      <c r="M73" s="1069"/>
      <c r="N73" s="1069"/>
      <c r="O73" s="1069"/>
      <c r="P73" s="1069"/>
      <c r="Q73" s="1069"/>
      <c r="R73" s="1069"/>
      <c r="S73" s="1069"/>
      <c r="T73" s="1069"/>
      <c r="U73" s="1069"/>
      <c r="V73" s="1069"/>
      <c r="W73" s="1069"/>
      <c r="X73" s="1069"/>
      <c r="Y73" s="1069"/>
      <c r="Z73" s="1106"/>
      <c r="AA73" s="1106"/>
      <c r="AB73" s="1106"/>
      <c r="AC73" s="1106"/>
      <c r="AD73" s="1073"/>
      <c r="AE73" s="1073"/>
      <c r="AF73" s="1073"/>
      <c r="AG73" s="1073"/>
      <c r="AH73" s="1073"/>
      <c r="AI73" s="1069"/>
      <c r="AJ73" s="1069"/>
      <c r="AK73" s="1069"/>
      <c r="AL73" s="1069"/>
      <c r="AM73" s="1065"/>
      <c r="AN73" s="1065"/>
      <c r="AO73" s="1065"/>
      <c r="AP73" s="1065"/>
      <c r="AQ73" s="1065"/>
      <c r="AR73" s="1065"/>
      <c r="AS73" s="1065"/>
      <c r="AT73" s="1065"/>
      <c r="AU73" s="1065"/>
      <c r="AV73" s="1065"/>
      <c r="AW73" s="1065"/>
      <c r="AX73" s="1065"/>
      <c r="AY73" s="1065"/>
      <c r="AZ73" s="1065"/>
      <c r="BA73" s="1065"/>
      <c r="BB73" s="1065"/>
    </row>
    <row r="74" spans="1:54" ht="6" customHeight="1">
      <c r="A74" s="1069"/>
      <c r="B74" s="1069"/>
      <c r="C74" s="1069"/>
      <c r="D74" s="1069"/>
      <c r="E74" s="1069"/>
      <c r="F74" s="1069"/>
      <c r="G74" s="1069"/>
      <c r="H74" s="1069"/>
      <c r="I74" s="1069"/>
      <c r="J74" s="1069"/>
      <c r="K74" s="1069"/>
      <c r="L74" s="1069"/>
      <c r="M74" s="1069"/>
      <c r="N74" s="1069"/>
      <c r="O74" s="1069"/>
      <c r="P74" s="1069"/>
      <c r="Q74" s="1069"/>
      <c r="R74" s="1069"/>
      <c r="S74" s="1069"/>
      <c r="T74" s="1069"/>
      <c r="U74" s="1069"/>
      <c r="V74" s="1069"/>
      <c r="W74" s="1069"/>
      <c r="X74" s="1069"/>
      <c r="Y74" s="1069"/>
      <c r="Z74" s="1106"/>
      <c r="AA74" s="1106"/>
      <c r="AB74" s="1106"/>
      <c r="AC74" s="1106"/>
      <c r="AD74" s="1073"/>
      <c r="AE74" s="1073"/>
      <c r="AF74" s="1073"/>
      <c r="AG74" s="1073"/>
      <c r="AH74" s="1073"/>
      <c r="AI74" s="1070" t="s">
        <v>471</v>
      </c>
      <c r="AJ74" s="1069"/>
      <c r="AK74" s="1069"/>
      <c r="AL74" s="1069"/>
      <c r="AM74" s="1104"/>
      <c r="AN74" s="1104"/>
      <c r="AO74" s="1104"/>
      <c r="AP74" s="1104"/>
      <c r="AQ74" s="1104"/>
      <c r="AR74" s="1104"/>
      <c r="AS74" s="1104"/>
      <c r="AT74" s="1104"/>
      <c r="AU74" s="1104"/>
      <c r="AV74" s="1104"/>
      <c r="AW74" s="1104"/>
      <c r="AX74" s="1104"/>
      <c r="AY74" s="1104"/>
      <c r="AZ74" s="1104"/>
      <c r="BA74" s="1104"/>
      <c r="BB74" s="1104"/>
    </row>
    <row r="75" spans="1:54" ht="6" customHeight="1">
      <c r="A75" s="1069"/>
      <c r="B75" s="1069"/>
      <c r="C75" s="1069"/>
      <c r="D75" s="1069"/>
      <c r="E75" s="1069"/>
      <c r="F75" s="1069"/>
      <c r="G75" s="1069"/>
      <c r="H75" s="1069"/>
      <c r="I75" s="1069"/>
      <c r="J75" s="1069"/>
      <c r="K75" s="1069"/>
      <c r="L75" s="1069"/>
      <c r="M75" s="1069"/>
      <c r="N75" s="1069"/>
      <c r="O75" s="1069"/>
      <c r="P75" s="1069"/>
      <c r="Q75" s="1069"/>
      <c r="R75" s="1069"/>
      <c r="S75" s="1069"/>
      <c r="T75" s="1069"/>
      <c r="U75" s="1069"/>
      <c r="V75" s="1069"/>
      <c r="W75" s="1069"/>
      <c r="X75" s="1069"/>
      <c r="Y75" s="1069"/>
      <c r="Z75" s="1106"/>
      <c r="AA75" s="1106"/>
      <c r="AB75" s="1106"/>
      <c r="AC75" s="1106"/>
      <c r="AD75" s="1073"/>
      <c r="AE75" s="1073"/>
      <c r="AF75" s="1073"/>
      <c r="AG75" s="1073"/>
      <c r="AH75" s="1073"/>
      <c r="AI75" s="1069"/>
      <c r="AJ75" s="1069"/>
      <c r="AK75" s="1069"/>
      <c r="AL75" s="1069"/>
      <c r="AM75" s="1104"/>
      <c r="AN75" s="1104"/>
      <c r="AO75" s="1104"/>
      <c r="AP75" s="1104"/>
      <c r="AQ75" s="1104"/>
      <c r="AR75" s="1104"/>
      <c r="AS75" s="1104"/>
      <c r="AT75" s="1104"/>
      <c r="AU75" s="1104"/>
      <c r="AV75" s="1104"/>
      <c r="AW75" s="1104"/>
      <c r="AX75" s="1104"/>
      <c r="AY75" s="1104"/>
      <c r="AZ75" s="1104"/>
      <c r="BA75" s="1104"/>
      <c r="BB75" s="1104"/>
    </row>
    <row r="76" spans="1:54" ht="6" customHeight="1">
      <c r="A76" s="1068" t="s">
        <v>472</v>
      </c>
      <c r="B76" s="1069"/>
      <c r="C76" s="1069"/>
      <c r="D76" s="1069"/>
      <c r="E76" s="1069"/>
      <c r="F76" s="1069"/>
      <c r="G76" s="1069"/>
      <c r="H76" s="1069"/>
      <c r="I76" s="1069"/>
      <c r="J76" s="1069"/>
      <c r="K76" s="1069"/>
      <c r="L76" s="1069"/>
      <c r="M76" s="1069"/>
      <c r="N76" s="1069"/>
      <c r="O76" s="1069"/>
      <c r="P76" s="1069"/>
      <c r="Q76" s="1069"/>
      <c r="R76" s="1069"/>
      <c r="S76" s="1069"/>
      <c r="T76" s="1069"/>
      <c r="U76" s="1069"/>
      <c r="V76" s="1069"/>
      <c r="W76" s="1069"/>
      <c r="X76" s="1069"/>
      <c r="Y76" s="1069"/>
      <c r="Z76" s="1106"/>
      <c r="AA76" s="1106"/>
      <c r="AB76" s="1106"/>
      <c r="AC76" s="1106"/>
      <c r="AD76" s="1073"/>
      <c r="AE76" s="1073"/>
      <c r="AF76" s="1073"/>
      <c r="AG76" s="1073"/>
      <c r="AH76" s="1073"/>
      <c r="AI76" s="1069"/>
      <c r="AJ76" s="1069"/>
      <c r="AK76" s="1069"/>
      <c r="AL76" s="1069"/>
      <c r="AM76" s="1104"/>
      <c r="AN76" s="1104"/>
      <c r="AO76" s="1104"/>
      <c r="AP76" s="1104"/>
      <c r="AQ76" s="1104"/>
      <c r="AR76" s="1104"/>
      <c r="AS76" s="1104"/>
      <c r="AT76" s="1104"/>
      <c r="AU76" s="1104"/>
      <c r="AV76" s="1104"/>
      <c r="AW76" s="1104"/>
      <c r="AX76" s="1104"/>
      <c r="AY76" s="1104"/>
      <c r="AZ76" s="1104"/>
      <c r="BA76" s="1104"/>
      <c r="BB76" s="1104"/>
    </row>
    <row r="77" spans="1:54" ht="6" customHeight="1">
      <c r="A77" s="1069"/>
      <c r="B77" s="1069"/>
      <c r="C77" s="1069"/>
      <c r="D77" s="1069"/>
      <c r="E77" s="1069"/>
      <c r="F77" s="1069"/>
      <c r="G77" s="1069"/>
      <c r="H77" s="1069"/>
      <c r="I77" s="1069"/>
      <c r="J77" s="1069"/>
      <c r="K77" s="1069"/>
      <c r="L77" s="1069"/>
      <c r="M77" s="1069"/>
      <c r="N77" s="1069"/>
      <c r="O77" s="1069"/>
      <c r="P77" s="1069"/>
      <c r="Q77" s="1069"/>
      <c r="R77" s="1069"/>
      <c r="S77" s="1069"/>
      <c r="T77" s="1069"/>
      <c r="U77" s="1069"/>
      <c r="V77" s="1069"/>
      <c r="W77" s="1069"/>
      <c r="X77" s="1069"/>
      <c r="Y77" s="1069"/>
      <c r="Z77" s="1106"/>
      <c r="AA77" s="1106"/>
      <c r="AB77" s="1106"/>
      <c r="AC77" s="1106"/>
      <c r="AD77" s="1073"/>
      <c r="AE77" s="1073"/>
      <c r="AF77" s="1073"/>
      <c r="AG77" s="1073"/>
      <c r="AH77" s="1073"/>
      <c r="AI77" s="1069"/>
      <c r="AJ77" s="1069"/>
      <c r="AK77" s="1069"/>
      <c r="AL77" s="1069"/>
      <c r="AM77" s="1104"/>
      <c r="AN77" s="1104"/>
      <c r="AO77" s="1104"/>
      <c r="AP77" s="1104"/>
      <c r="AQ77" s="1104"/>
      <c r="AR77" s="1104"/>
      <c r="AS77" s="1104"/>
      <c r="AT77" s="1104"/>
      <c r="AU77" s="1104"/>
      <c r="AV77" s="1104"/>
      <c r="AW77" s="1104"/>
      <c r="AX77" s="1104"/>
      <c r="AY77" s="1104"/>
      <c r="AZ77" s="1104"/>
      <c r="BA77" s="1104"/>
      <c r="BB77" s="1104"/>
    </row>
    <row r="78" spans="1:54" ht="6" customHeight="1">
      <c r="A78" s="1069"/>
      <c r="B78" s="1069"/>
      <c r="C78" s="1069"/>
      <c r="D78" s="1069"/>
      <c r="E78" s="1069"/>
      <c r="F78" s="1069"/>
      <c r="G78" s="1069"/>
      <c r="H78" s="1069"/>
      <c r="I78" s="1069"/>
      <c r="J78" s="1069"/>
      <c r="K78" s="1069"/>
      <c r="L78" s="1069"/>
      <c r="M78" s="1069"/>
      <c r="N78" s="1069"/>
      <c r="O78" s="1069"/>
      <c r="P78" s="1069"/>
      <c r="Q78" s="1069"/>
      <c r="R78" s="1069"/>
      <c r="S78" s="1069"/>
      <c r="T78" s="1069"/>
      <c r="U78" s="1069"/>
      <c r="V78" s="1069"/>
      <c r="W78" s="1069"/>
      <c r="X78" s="1069"/>
      <c r="Y78" s="1069"/>
      <c r="Z78" s="1106"/>
      <c r="AA78" s="1106"/>
      <c r="AB78" s="1106"/>
      <c r="AC78" s="1106"/>
      <c r="AD78" s="1073"/>
      <c r="AE78" s="1073"/>
      <c r="AF78" s="1073"/>
      <c r="AG78" s="1073"/>
      <c r="AH78" s="1073"/>
      <c r="AI78" s="1070" t="s">
        <v>455</v>
      </c>
      <c r="AJ78" s="1069"/>
      <c r="AK78" s="1069"/>
      <c r="AL78" s="1069"/>
      <c r="AM78" s="356"/>
      <c r="AN78" s="356"/>
      <c r="AO78" s="356"/>
      <c r="AP78" s="356"/>
      <c r="AQ78" s="356"/>
      <c r="AR78" s="356"/>
      <c r="AS78" s="356"/>
      <c r="AT78" s="356"/>
      <c r="AU78" s="356"/>
      <c r="AV78" s="356"/>
      <c r="AW78" s="356"/>
      <c r="AX78" s="356"/>
      <c r="AY78" s="356"/>
      <c r="AZ78" s="356"/>
      <c r="BA78" s="356"/>
      <c r="BB78" s="356"/>
    </row>
    <row r="79" spans="1:54" ht="6" customHeight="1">
      <c r="A79" s="1068" t="s">
        <v>473</v>
      </c>
      <c r="B79" s="1068"/>
      <c r="C79" s="1068"/>
      <c r="D79" s="1068"/>
      <c r="E79" s="1068"/>
      <c r="F79" s="1068"/>
      <c r="G79" s="1068"/>
      <c r="H79" s="1068"/>
      <c r="I79" s="1068"/>
      <c r="J79" s="1068"/>
      <c r="K79" s="1068"/>
      <c r="L79" s="1068"/>
      <c r="M79" s="1068"/>
      <c r="N79" s="1068"/>
      <c r="O79" s="1068"/>
      <c r="P79" s="1068"/>
      <c r="Q79" s="1068"/>
      <c r="R79" s="1068"/>
      <c r="S79" s="1068"/>
      <c r="T79" s="1068"/>
      <c r="U79" s="1068"/>
      <c r="V79" s="1068"/>
      <c r="W79" s="1068"/>
      <c r="X79" s="1068"/>
      <c r="Y79" s="1068"/>
      <c r="Z79" s="1106"/>
      <c r="AA79" s="1106"/>
      <c r="AB79" s="1106"/>
      <c r="AC79" s="1106"/>
      <c r="AD79" s="1073"/>
      <c r="AE79" s="1073"/>
      <c r="AF79" s="1073"/>
      <c r="AG79" s="1073"/>
      <c r="AH79" s="1073"/>
      <c r="AI79" s="1069"/>
      <c r="AJ79" s="1069"/>
      <c r="AK79" s="1069"/>
      <c r="AL79" s="1069"/>
      <c r="AM79" s="1082"/>
      <c r="AN79" s="1083"/>
      <c r="AO79" s="1089"/>
      <c r="AP79" s="1090"/>
      <c r="AQ79" s="1063" t="s">
        <v>440</v>
      </c>
      <c r="AR79" s="1084"/>
      <c r="AS79" s="1085"/>
      <c r="AT79" s="1063" t="s">
        <v>441</v>
      </c>
      <c r="AU79" s="1084"/>
      <c r="AV79" s="1085"/>
      <c r="AW79" s="1063" t="s">
        <v>442</v>
      </c>
      <c r="AX79" s="1063" t="s">
        <v>457</v>
      </c>
      <c r="AY79" s="356"/>
      <c r="AZ79" s="356"/>
      <c r="BA79" s="356"/>
      <c r="BB79" s="356"/>
    </row>
    <row r="80" spans="1:54" ht="6" customHeight="1">
      <c r="A80" s="1068"/>
      <c r="B80" s="1068"/>
      <c r="C80" s="1068"/>
      <c r="D80" s="1068"/>
      <c r="E80" s="1068"/>
      <c r="F80" s="1068"/>
      <c r="G80" s="1068"/>
      <c r="H80" s="1068"/>
      <c r="I80" s="1068"/>
      <c r="J80" s="1068"/>
      <c r="K80" s="1068"/>
      <c r="L80" s="1068"/>
      <c r="M80" s="1068"/>
      <c r="N80" s="1068"/>
      <c r="O80" s="1068"/>
      <c r="P80" s="1068"/>
      <c r="Q80" s="1068"/>
      <c r="R80" s="1068"/>
      <c r="S80" s="1068"/>
      <c r="T80" s="1068"/>
      <c r="U80" s="1068"/>
      <c r="V80" s="1068"/>
      <c r="W80" s="1068"/>
      <c r="X80" s="1068"/>
      <c r="Y80" s="1068"/>
      <c r="Z80" s="1106"/>
      <c r="AA80" s="1106"/>
      <c r="AB80" s="1106"/>
      <c r="AC80" s="1106"/>
      <c r="AD80" s="1073"/>
      <c r="AE80" s="1073"/>
      <c r="AF80" s="1073"/>
      <c r="AG80" s="1073"/>
      <c r="AH80" s="1073"/>
      <c r="AI80" s="1069"/>
      <c r="AJ80" s="1069"/>
      <c r="AK80" s="1069"/>
      <c r="AL80" s="1069"/>
      <c r="AM80" s="1083"/>
      <c r="AN80" s="1083"/>
      <c r="AO80" s="1090"/>
      <c r="AP80" s="1090"/>
      <c r="AQ80" s="1067"/>
      <c r="AR80" s="1085"/>
      <c r="AS80" s="1085"/>
      <c r="AT80" s="1067"/>
      <c r="AU80" s="1085"/>
      <c r="AV80" s="1085"/>
      <c r="AW80" s="1067"/>
      <c r="AX80" s="1064"/>
      <c r="AY80" s="356"/>
      <c r="AZ80" s="356"/>
      <c r="BA80" s="356"/>
      <c r="BB80" s="356"/>
    </row>
    <row r="81" spans="1:54" ht="6" customHeight="1">
      <c r="A81" s="1068"/>
      <c r="B81" s="1068"/>
      <c r="C81" s="1068"/>
      <c r="D81" s="1068"/>
      <c r="E81" s="1068"/>
      <c r="F81" s="1068"/>
      <c r="G81" s="1068"/>
      <c r="H81" s="1068"/>
      <c r="I81" s="1068"/>
      <c r="J81" s="1068"/>
      <c r="K81" s="1068"/>
      <c r="L81" s="1068"/>
      <c r="M81" s="1068"/>
      <c r="N81" s="1068"/>
      <c r="O81" s="1068"/>
      <c r="P81" s="1068"/>
      <c r="Q81" s="1068"/>
      <c r="R81" s="1068"/>
      <c r="S81" s="1068"/>
      <c r="T81" s="1068"/>
      <c r="U81" s="1068"/>
      <c r="V81" s="1068"/>
      <c r="W81" s="1068"/>
      <c r="X81" s="1068"/>
      <c r="Y81" s="1068"/>
      <c r="Z81" s="1106"/>
      <c r="AA81" s="1106"/>
      <c r="AB81" s="1106"/>
      <c r="AC81" s="1106"/>
      <c r="AD81" s="1073"/>
      <c r="AE81" s="1073"/>
      <c r="AF81" s="1073"/>
      <c r="AG81" s="1073"/>
      <c r="AH81" s="1073"/>
      <c r="AI81" s="1069"/>
      <c r="AJ81" s="1069"/>
      <c r="AK81" s="1069"/>
      <c r="AL81" s="1069"/>
      <c r="AM81" s="356"/>
      <c r="AN81" s="356"/>
      <c r="AO81" s="356"/>
      <c r="AP81" s="356"/>
      <c r="AQ81" s="356"/>
      <c r="AR81" s="356"/>
      <c r="AS81" s="356"/>
      <c r="AT81" s="356"/>
      <c r="AU81" s="356"/>
      <c r="AV81" s="356"/>
      <c r="AW81" s="356"/>
      <c r="AX81" s="356"/>
      <c r="AY81" s="356"/>
      <c r="AZ81" s="356"/>
      <c r="BA81" s="356"/>
      <c r="BB81" s="356"/>
    </row>
    <row r="82" spans="1:54" ht="6" customHeight="1">
      <c r="A82" s="1068" t="s">
        <v>474</v>
      </c>
      <c r="B82" s="1068"/>
      <c r="C82" s="1068"/>
      <c r="D82" s="1068"/>
      <c r="E82" s="1068"/>
      <c r="F82" s="1068"/>
      <c r="G82" s="1068"/>
      <c r="H82" s="1068"/>
      <c r="I82" s="1068"/>
      <c r="J82" s="1068"/>
      <c r="K82" s="1068"/>
      <c r="L82" s="1068"/>
      <c r="M82" s="1068"/>
      <c r="N82" s="1068"/>
      <c r="O82" s="1068"/>
      <c r="P82" s="1068"/>
      <c r="Q82" s="1068"/>
      <c r="R82" s="1068"/>
      <c r="S82" s="1068"/>
      <c r="T82" s="1068"/>
      <c r="U82" s="1068"/>
      <c r="V82" s="1068"/>
      <c r="W82" s="1068"/>
      <c r="X82" s="1068"/>
      <c r="Y82" s="1068"/>
      <c r="Z82" s="1106"/>
      <c r="AA82" s="1106"/>
      <c r="AB82" s="1106"/>
      <c r="AC82" s="1106"/>
      <c r="AD82" s="1073"/>
      <c r="AE82" s="1073"/>
      <c r="AF82" s="1073"/>
      <c r="AG82" s="1073"/>
      <c r="AH82" s="1073"/>
      <c r="AI82" s="1070" t="s">
        <v>459</v>
      </c>
      <c r="AJ82" s="1069"/>
      <c r="AK82" s="1069"/>
      <c r="AL82" s="1069"/>
      <c r="AM82" s="355"/>
      <c r="AN82" s="355"/>
      <c r="AO82" s="355"/>
      <c r="AP82" s="355"/>
      <c r="AQ82" s="355"/>
      <c r="AR82" s="355"/>
      <c r="AS82" s="355"/>
      <c r="AT82" s="355"/>
      <c r="AU82" s="355"/>
      <c r="AV82" s="355"/>
      <c r="AW82" s="355"/>
      <c r="AX82" s="355"/>
      <c r="AY82" s="355"/>
      <c r="AZ82" s="355"/>
      <c r="BA82" s="355"/>
      <c r="BB82" s="355"/>
    </row>
    <row r="83" spans="1:54" ht="6" customHeight="1">
      <c r="A83" s="1068"/>
      <c r="B83" s="1068"/>
      <c r="C83" s="1068"/>
      <c r="D83" s="1068"/>
      <c r="E83" s="1068"/>
      <c r="F83" s="1068"/>
      <c r="G83" s="1068"/>
      <c r="H83" s="1068"/>
      <c r="I83" s="1068"/>
      <c r="J83" s="1068"/>
      <c r="K83" s="1068"/>
      <c r="L83" s="1068"/>
      <c r="M83" s="1068"/>
      <c r="N83" s="1068"/>
      <c r="O83" s="1068"/>
      <c r="P83" s="1068"/>
      <c r="Q83" s="1068"/>
      <c r="R83" s="1068"/>
      <c r="S83" s="1068"/>
      <c r="T83" s="1068"/>
      <c r="U83" s="1068"/>
      <c r="V83" s="1068"/>
      <c r="W83" s="1068"/>
      <c r="X83" s="1068"/>
      <c r="Y83" s="1068"/>
      <c r="Z83" s="1106"/>
      <c r="AA83" s="1106"/>
      <c r="AB83" s="1106"/>
      <c r="AC83" s="1106"/>
      <c r="AD83" s="1073"/>
      <c r="AE83" s="1073"/>
      <c r="AF83" s="1073"/>
      <c r="AG83" s="1073"/>
      <c r="AH83" s="1073"/>
      <c r="AI83" s="1069"/>
      <c r="AJ83" s="1069"/>
      <c r="AK83" s="1069"/>
      <c r="AL83" s="1069"/>
      <c r="AM83" s="1086"/>
      <c r="AN83" s="1081"/>
      <c r="AO83" s="1081"/>
      <c r="AP83" s="1065" t="s">
        <v>460</v>
      </c>
      <c r="AQ83" s="1086"/>
      <c r="AR83" s="1081"/>
      <c r="AS83" s="1081"/>
      <c r="AT83" s="1065" t="s">
        <v>460</v>
      </c>
      <c r="AU83" s="1086"/>
      <c r="AV83" s="1081"/>
      <c r="AW83" s="1081"/>
      <c r="AX83" s="355"/>
      <c r="AY83" s="355"/>
      <c r="AZ83" s="355"/>
      <c r="BA83" s="355"/>
      <c r="BB83" s="355"/>
    </row>
    <row r="84" spans="1:54" ht="6" customHeight="1">
      <c r="A84" s="1068"/>
      <c r="B84" s="1068"/>
      <c r="C84" s="1068"/>
      <c r="D84" s="1068"/>
      <c r="E84" s="1068"/>
      <c r="F84" s="1068"/>
      <c r="G84" s="1068"/>
      <c r="H84" s="1068"/>
      <c r="I84" s="1068"/>
      <c r="J84" s="1068"/>
      <c r="K84" s="1068"/>
      <c r="L84" s="1068"/>
      <c r="M84" s="1068"/>
      <c r="N84" s="1068"/>
      <c r="O84" s="1068"/>
      <c r="P84" s="1068"/>
      <c r="Q84" s="1068"/>
      <c r="R84" s="1068"/>
      <c r="S84" s="1068"/>
      <c r="T84" s="1068"/>
      <c r="U84" s="1068"/>
      <c r="V84" s="1068"/>
      <c r="W84" s="1068"/>
      <c r="X84" s="1068"/>
      <c r="Y84" s="1068"/>
      <c r="Z84" s="1106"/>
      <c r="AA84" s="1106"/>
      <c r="AB84" s="1106"/>
      <c r="AC84" s="1106"/>
      <c r="AD84" s="1073"/>
      <c r="AE84" s="1073"/>
      <c r="AF84" s="1073"/>
      <c r="AG84" s="1073"/>
      <c r="AH84" s="1073"/>
      <c r="AI84" s="1069"/>
      <c r="AJ84" s="1069"/>
      <c r="AK84" s="1069"/>
      <c r="AL84" s="1069"/>
      <c r="AM84" s="1081"/>
      <c r="AN84" s="1081"/>
      <c r="AO84" s="1081"/>
      <c r="AP84" s="1066"/>
      <c r="AQ84" s="1081"/>
      <c r="AR84" s="1081"/>
      <c r="AS84" s="1081"/>
      <c r="AT84" s="1066"/>
      <c r="AU84" s="1081"/>
      <c r="AV84" s="1081"/>
      <c r="AW84" s="1081"/>
      <c r="AX84" s="355"/>
      <c r="AY84" s="355"/>
      <c r="AZ84" s="355"/>
      <c r="BA84" s="355"/>
      <c r="BB84" s="355"/>
    </row>
    <row r="85" spans="1:54" ht="6" customHeight="1">
      <c r="A85" s="1068" t="s">
        <v>475</v>
      </c>
      <c r="B85" s="1068"/>
      <c r="C85" s="1068"/>
      <c r="D85" s="1068"/>
      <c r="E85" s="1068"/>
      <c r="F85" s="1068"/>
      <c r="G85" s="1068"/>
      <c r="H85" s="1068"/>
      <c r="I85" s="1068"/>
      <c r="J85" s="1068"/>
      <c r="K85" s="1068"/>
      <c r="L85" s="1068"/>
      <c r="M85" s="1068"/>
      <c r="N85" s="1068"/>
      <c r="O85" s="1068"/>
      <c r="P85" s="1068"/>
      <c r="Q85" s="1068"/>
      <c r="R85" s="1068"/>
      <c r="S85" s="1068"/>
      <c r="T85" s="1068"/>
      <c r="U85" s="1068"/>
      <c r="V85" s="1068"/>
      <c r="W85" s="1068"/>
      <c r="X85" s="1068"/>
      <c r="Y85" s="1068"/>
      <c r="Z85" s="1106"/>
      <c r="AA85" s="1106"/>
      <c r="AB85" s="1106"/>
      <c r="AC85" s="1106"/>
      <c r="AD85" s="1073"/>
      <c r="AE85" s="1073"/>
      <c r="AF85" s="1073"/>
      <c r="AG85" s="1073"/>
      <c r="AH85" s="1073"/>
      <c r="AI85" s="1069"/>
      <c r="AJ85" s="1069"/>
      <c r="AK85" s="1069"/>
      <c r="AL85" s="1069"/>
      <c r="AM85" s="355"/>
      <c r="AN85" s="355"/>
      <c r="AO85" s="355"/>
      <c r="AP85" s="355"/>
      <c r="AQ85" s="355"/>
      <c r="AR85" s="355"/>
      <c r="AS85" s="355"/>
      <c r="AT85" s="355"/>
      <c r="AU85" s="355"/>
      <c r="AV85" s="355"/>
      <c r="AW85" s="355"/>
      <c r="AX85" s="355"/>
      <c r="AY85" s="355"/>
      <c r="AZ85" s="355"/>
      <c r="BA85" s="355"/>
      <c r="BB85" s="355"/>
    </row>
    <row r="86" spans="1:54" ht="6" customHeight="1">
      <c r="A86" s="1068"/>
      <c r="B86" s="1068"/>
      <c r="C86" s="1068"/>
      <c r="D86" s="1068"/>
      <c r="E86" s="1068"/>
      <c r="F86" s="1068"/>
      <c r="G86" s="1068"/>
      <c r="H86" s="1068"/>
      <c r="I86" s="1068"/>
      <c r="J86" s="1068"/>
      <c r="K86" s="1068"/>
      <c r="L86" s="1068"/>
      <c r="M86" s="1068"/>
      <c r="N86" s="1068"/>
      <c r="O86" s="1068"/>
      <c r="P86" s="1068"/>
      <c r="Q86" s="1068"/>
      <c r="R86" s="1068"/>
      <c r="S86" s="1068"/>
      <c r="T86" s="1068"/>
      <c r="U86" s="1068"/>
      <c r="V86" s="1068"/>
      <c r="W86" s="1068"/>
      <c r="X86" s="1068"/>
      <c r="Y86" s="1068"/>
      <c r="Z86" s="1106"/>
      <c r="AA86" s="1106"/>
      <c r="AB86" s="1106"/>
      <c r="AC86" s="1106"/>
      <c r="AD86" s="1073"/>
      <c r="AE86" s="1073"/>
      <c r="AF86" s="1073"/>
      <c r="AG86" s="1073"/>
      <c r="AH86" s="1073"/>
      <c r="AI86" s="1070" t="s">
        <v>462</v>
      </c>
      <c r="AJ86" s="1069"/>
      <c r="AK86" s="1069"/>
      <c r="AL86" s="1069"/>
      <c r="AM86" s="355"/>
      <c r="AN86" s="355"/>
      <c r="AO86" s="355"/>
      <c r="AP86" s="355"/>
      <c r="AQ86" s="355"/>
      <c r="AR86" s="355"/>
      <c r="AS86" s="355"/>
      <c r="AT86" s="355"/>
      <c r="AU86" s="355"/>
      <c r="AV86" s="355"/>
      <c r="AW86" s="355"/>
      <c r="AX86" s="355"/>
      <c r="AY86" s="355"/>
      <c r="AZ86" s="355"/>
      <c r="BA86" s="355"/>
      <c r="BB86" s="355"/>
    </row>
    <row r="87" spans="1:54" ht="6" customHeight="1">
      <c r="A87" s="1068"/>
      <c r="B87" s="1068"/>
      <c r="C87" s="1068"/>
      <c r="D87" s="1068"/>
      <c r="E87" s="1068"/>
      <c r="F87" s="1068"/>
      <c r="G87" s="1068"/>
      <c r="H87" s="1068"/>
      <c r="I87" s="1068"/>
      <c r="J87" s="1068"/>
      <c r="K87" s="1068"/>
      <c r="L87" s="1068"/>
      <c r="M87" s="1068"/>
      <c r="N87" s="1068"/>
      <c r="O87" s="1068"/>
      <c r="P87" s="1068"/>
      <c r="Q87" s="1068"/>
      <c r="R87" s="1068"/>
      <c r="S87" s="1068"/>
      <c r="T87" s="1068"/>
      <c r="U87" s="1068"/>
      <c r="V87" s="1068"/>
      <c r="W87" s="1068"/>
      <c r="X87" s="1068"/>
      <c r="Y87" s="1068"/>
      <c r="Z87" s="1106"/>
      <c r="AA87" s="1106"/>
      <c r="AB87" s="1106"/>
      <c r="AC87" s="1106"/>
      <c r="AD87" s="1073"/>
      <c r="AE87" s="1073"/>
      <c r="AF87" s="1073"/>
      <c r="AG87" s="1073"/>
      <c r="AH87" s="1073"/>
      <c r="AI87" s="1069"/>
      <c r="AJ87" s="1069"/>
      <c r="AK87" s="1069"/>
      <c r="AL87" s="1069"/>
      <c r="AM87" s="1080"/>
      <c r="AN87" s="1081"/>
      <c r="AO87" s="1081"/>
      <c r="AP87" s="1081"/>
      <c r="AQ87" s="1081"/>
      <c r="AR87" s="1081"/>
      <c r="AS87" s="1081"/>
      <c r="AT87" s="1081"/>
      <c r="AU87" s="1081"/>
      <c r="AV87" s="1081"/>
      <c r="AW87" s="1081"/>
      <c r="AX87" s="1065" t="s">
        <v>463</v>
      </c>
      <c r="AY87" s="355"/>
      <c r="AZ87" s="355"/>
      <c r="BA87" s="355"/>
      <c r="BB87" s="355"/>
    </row>
    <row r="88" spans="1:54" ht="6" customHeight="1">
      <c r="A88" s="1068" t="s">
        <v>476</v>
      </c>
      <c r="B88" s="1068"/>
      <c r="C88" s="1068"/>
      <c r="D88" s="1068"/>
      <c r="E88" s="1068"/>
      <c r="F88" s="1068"/>
      <c r="G88" s="1068"/>
      <c r="H88" s="1068"/>
      <c r="I88" s="1068"/>
      <c r="J88" s="1068"/>
      <c r="K88" s="1068"/>
      <c r="L88" s="1068"/>
      <c r="M88" s="1068"/>
      <c r="N88" s="1068"/>
      <c r="O88" s="1068"/>
      <c r="P88" s="1068"/>
      <c r="Q88" s="1068"/>
      <c r="R88" s="1068"/>
      <c r="S88" s="1068"/>
      <c r="T88" s="1068"/>
      <c r="U88" s="1068"/>
      <c r="V88" s="1068"/>
      <c r="W88" s="1068"/>
      <c r="X88" s="1068"/>
      <c r="Y88" s="1068"/>
      <c r="Z88" s="1106"/>
      <c r="AA88" s="1106"/>
      <c r="AB88" s="1106"/>
      <c r="AC88" s="1106"/>
      <c r="AD88" s="1073"/>
      <c r="AE88" s="1073"/>
      <c r="AF88" s="1073"/>
      <c r="AG88" s="1073"/>
      <c r="AH88" s="1073"/>
      <c r="AI88" s="1069"/>
      <c r="AJ88" s="1069"/>
      <c r="AK88" s="1069"/>
      <c r="AL88" s="1069"/>
      <c r="AM88" s="1081"/>
      <c r="AN88" s="1081"/>
      <c r="AO88" s="1081"/>
      <c r="AP88" s="1081"/>
      <c r="AQ88" s="1081"/>
      <c r="AR88" s="1081"/>
      <c r="AS88" s="1081"/>
      <c r="AT88" s="1081"/>
      <c r="AU88" s="1081"/>
      <c r="AV88" s="1081"/>
      <c r="AW88" s="1081"/>
      <c r="AX88" s="1066"/>
      <c r="AY88" s="355"/>
      <c r="AZ88" s="355"/>
      <c r="BA88" s="355"/>
      <c r="BB88" s="355"/>
    </row>
    <row r="89" spans="1:54" ht="6" customHeight="1">
      <c r="A89" s="1068"/>
      <c r="B89" s="1068"/>
      <c r="C89" s="1068"/>
      <c r="D89" s="1068"/>
      <c r="E89" s="1068"/>
      <c r="F89" s="1068"/>
      <c r="G89" s="1068"/>
      <c r="H89" s="1068"/>
      <c r="I89" s="1068"/>
      <c r="J89" s="1068"/>
      <c r="K89" s="1068"/>
      <c r="L89" s="1068"/>
      <c r="M89" s="1068"/>
      <c r="N89" s="1068"/>
      <c r="O89" s="1068"/>
      <c r="P89" s="1068"/>
      <c r="Q89" s="1068"/>
      <c r="R89" s="1068"/>
      <c r="S89" s="1068"/>
      <c r="T89" s="1068"/>
      <c r="U89" s="1068"/>
      <c r="V89" s="1068"/>
      <c r="W89" s="1068"/>
      <c r="X89" s="1068"/>
      <c r="Y89" s="1068"/>
      <c r="Z89" s="1106"/>
      <c r="AA89" s="1106"/>
      <c r="AB89" s="1106"/>
      <c r="AC89" s="1106"/>
      <c r="AD89" s="1103"/>
      <c r="AE89" s="1103"/>
      <c r="AF89" s="1103"/>
      <c r="AG89" s="1103"/>
      <c r="AH89" s="1103"/>
      <c r="AI89" s="1069"/>
      <c r="AJ89" s="1069"/>
      <c r="AK89" s="1069"/>
      <c r="AL89" s="1069"/>
      <c r="AM89" s="222"/>
      <c r="AN89" s="222"/>
      <c r="AO89" s="222"/>
      <c r="AP89" s="222"/>
      <c r="AQ89" s="222"/>
      <c r="AR89" s="222"/>
      <c r="AS89" s="222"/>
      <c r="AT89" s="222"/>
      <c r="AU89" s="222"/>
      <c r="AV89" s="222"/>
      <c r="AW89" s="222"/>
      <c r="AX89" s="222"/>
      <c r="AY89" s="221"/>
      <c r="AZ89" s="221"/>
      <c r="BA89" s="221"/>
      <c r="BB89" s="221"/>
    </row>
    <row r="90" spans="1:54" ht="6" customHeight="1">
      <c r="A90" s="1068"/>
      <c r="B90" s="1068"/>
      <c r="C90" s="1068"/>
      <c r="D90" s="1068"/>
      <c r="E90" s="1068"/>
      <c r="F90" s="1068"/>
      <c r="G90" s="1068"/>
      <c r="H90" s="1068"/>
      <c r="I90" s="1068"/>
      <c r="J90" s="1068"/>
      <c r="K90" s="1068"/>
      <c r="L90" s="1068"/>
      <c r="M90" s="1068"/>
      <c r="N90" s="1068"/>
      <c r="O90" s="1068"/>
      <c r="P90" s="1068"/>
      <c r="Q90" s="1068"/>
      <c r="R90" s="1068"/>
      <c r="S90" s="1068"/>
      <c r="T90" s="1068"/>
      <c r="U90" s="1068"/>
      <c r="V90" s="1068"/>
      <c r="W90" s="1068"/>
      <c r="X90" s="1068"/>
      <c r="Y90" s="1068"/>
      <c r="Z90" s="1106"/>
      <c r="AA90" s="1106"/>
      <c r="AB90" s="1106"/>
      <c r="AC90" s="1106"/>
      <c r="AD90" s="1062" t="s">
        <v>477</v>
      </c>
      <c r="AE90" s="1062"/>
      <c r="AF90" s="1062"/>
      <c r="AG90" s="1062"/>
      <c r="AH90" s="1087"/>
      <c r="AI90" s="1087"/>
      <c r="AJ90" s="1087"/>
      <c r="AK90" s="1087"/>
      <c r="AL90" s="1088" t="s">
        <v>478</v>
      </c>
      <c r="AM90" s="1088"/>
      <c r="AN90" s="1088"/>
      <c r="AO90" s="1088"/>
      <c r="AP90" s="1062"/>
      <c r="AQ90" s="1062"/>
      <c r="AR90" s="1062"/>
      <c r="AS90" s="1062"/>
      <c r="AT90" s="1062" t="s">
        <v>479</v>
      </c>
      <c r="AU90" s="1062"/>
      <c r="AV90" s="1062"/>
      <c r="AW90" s="1062"/>
      <c r="AX90" s="1062"/>
      <c r="AY90" s="1062"/>
      <c r="AZ90" s="1062"/>
      <c r="BA90" s="1062"/>
      <c r="BB90" s="1062"/>
    </row>
    <row r="91" spans="1:54" ht="6" customHeight="1">
      <c r="A91" s="1068" t="s">
        <v>480</v>
      </c>
      <c r="B91" s="1068"/>
      <c r="C91" s="1068"/>
      <c r="D91" s="1068"/>
      <c r="E91" s="1068"/>
      <c r="F91" s="1068"/>
      <c r="G91" s="1068"/>
      <c r="H91" s="1068"/>
      <c r="I91" s="1068"/>
      <c r="J91" s="1068"/>
      <c r="K91" s="1068"/>
      <c r="L91" s="1068"/>
      <c r="M91" s="1068"/>
      <c r="N91" s="1068"/>
      <c r="O91" s="1068"/>
      <c r="P91" s="1068"/>
      <c r="Q91" s="1068"/>
      <c r="R91" s="1068"/>
      <c r="S91" s="1068"/>
      <c r="T91" s="1068"/>
      <c r="U91" s="1068"/>
      <c r="V91" s="1068"/>
      <c r="W91" s="1068"/>
      <c r="X91" s="1068"/>
      <c r="Y91" s="1068"/>
      <c r="Z91" s="1106"/>
      <c r="AA91" s="1106"/>
      <c r="AB91" s="1106"/>
      <c r="AC91" s="1106"/>
      <c r="AD91" s="1062"/>
      <c r="AE91" s="1062"/>
      <c r="AF91" s="1062"/>
      <c r="AG91" s="1062"/>
      <c r="AH91" s="1087"/>
      <c r="AI91" s="1087"/>
      <c r="AJ91" s="1087"/>
      <c r="AK91" s="1087"/>
      <c r="AL91" s="1088"/>
      <c r="AM91" s="1088"/>
      <c r="AN91" s="1088"/>
      <c r="AO91" s="1088"/>
      <c r="AP91" s="1062"/>
      <c r="AQ91" s="1062"/>
      <c r="AR91" s="1062"/>
      <c r="AS91" s="1062"/>
      <c r="AT91" s="1062"/>
      <c r="AU91" s="1062"/>
      <c r="AV91" s="1062"/>
      <c r="AW91" s="1062"/>
      <c r="AX91" s="1062"/>
      <c r="AY91" s="1062"/>
      <c r="AZ91" s="1062"/>
      <c r="BA91" s="1062"/>
      <c r="BB91" s="1062"/>
    </row>
    <row r="92" spans="1:54" ht="6" customHeight="1">
      <c r="A92" s="1068"/>
      <c r="B92" s="1068"/>
      <c r="C92" s="1068"/>
      <c r="D92" s="1068"/>
      <c r="E92" s="1068"/>
      <c r="F92" s="1068"/>
      <c r="G92" s="1068"/>
      <c r="H92" s="1068"/>
      <c r="I92" s="1068"/>
      <c r="J92" s="1068"/>
      <c r="K92" s="1068"/>
      <c r="L92" s="1068"/>
      <c r="M92" s="1068"/>
      <c r="N92" s="1068"/>
      <c r="O92" s="1068"/>
      <c r="P92" s="1068"/>
      <c r="Q92" s="1068"/>
      <c r="R92" s="1068"/>
      <c r="S92" s="1068"/>
      <c r="T92" s="1068"/>
      <c r="U92" s="1068"/>
      <c r="V92" s="1068"/>
      <c r="W92" s="1068"/>
      <c r="X92" s="1068"/>
      <c r="Y92" s="1068"/>
      <c r="Z92" s="1106"/>
      <c r="AA92" s="1106"/>
      <c r="AB92" s="1106"/>
      <c r="AC92" s="1106"/>
      <c r="AD92" s="1062"/>
      <c r="AE92" s="1062"/>
      <c r="AF92" s="1062"/>
      <c r="AG92" s="1062"/>
      <c r="AH92" s="1087"/>
      <c r="AI92" s="1087"/>
      <c r="AJ92" s="1087"/>
      <c r="AK92" s="1087"/>
      <c r="AL92" s="1088"/>
      <c r="AM92" s="1088"/>
      <c r="AN92" s="1088"/>
      <c r="AO92" s="1088"/>
      <c r="AP92" s="1062"/>
      <c r="AQ92" s="1062"/>
      <c r="AR92" s="1062"/>
      <c r="AS92" s="1062"/>
      <c r="AT92" s="1062"/>
      <c r="AU92" s="1062"/>
      <c r="AV92" s="1062"/>
      <c r="AW92" s="1062"/>
      <c r="AX92" s="1062"/>
      <c r="AY92" s="1062"/>
      <c r="AZ92" s="1062"/>
      <c r="BA92" s="1062"/>
      <c r="BB92" s="1062"/>
    </row>
    <row r="93" spans="1:54" ht="6" customHeight="1">
      <c r="A93" s="1068"/>
      <c r="B93" s="1068"/>
      <c r="C93" s="1068"/>
      <c r="D93" s="1068"/>
      <c r="E93" s="1068"/>
      <c r="F93" s="1068"/>
      <c r="G93" s="1068"/>
      <c r="H93" s="1068"/>
      <c r="I93" s="1068"/>
      <c r="J93" s="1068"/>
      <c r="K93" s="1068"/>
      <c r="L93" s="1068"/>
      <c r="M93" s="1068"/>
      <c r="N93" s="1068"/>
      <c r="O93" s="1068"/>
      <c r="P93" s="1068"/>
      <c r="Q93" s="1068"/>
      <c r="R93" s="1068"/>
      <c r="S93" s="1068"/>
      <c r="T93" s="1068"/>
      <c r="U93" s="1068"/>
      <c r="V93" s="1068"/>
      <c r="W93" s="1068"/>
      <c r="X93" s="1068"/>
      <c r="Y93" s="1068"/>
      <c r="Z93" s="1106"/>
      <c r="AA93" s="1106"/>
      <c r="AB93" s="1106"/>
      <c r="AC93" s="1106"/>
      <c r="AD93" s="1062"/>
      <c r="AE93" s="1062"/>
      <c r="AF93" s="1062"/>
      <c r="AG93" s="1062"/>
      <c r="AH93" s="1087"/>
      <c r="AI93" s="1087"/>
      <c r="AJ93" s="1087"/>
      <c r="AK93" s="1087"/>
      <c r="AL93" s="1088"/>
      <c r="AM93" s="1088"/>
      <c r="AN93" s="1088"/>
      <c r="AO93" s="1088"/>
      <c r="AP93" s="1062"/>
      <c r="AQ93" s="1062"/>
      <c r="AR93" s="1062"/>
      <c r="AS93" s="1062"/>
      <c r="AT93" s="1062"/>
      <c r="AU93" s="1062"/>
      <c r="AV93" s="1062"/>
      <c r="AW93" s="1062"/>
      <c r="AX93" s="1062"/>
      <c r="AY93" s="1062"/>
      <c r="AZ93" s="1062"/>
      <c r="BA93" s="1062"/>
      <c r="BB93" s="1062"/>
    </row>
    <row r="94" spans="1:54" ht="6" customHeight="1">
      <c r="A94" s="1068" t="s">
        <v>481</v>
      </c>
      <c r="B94" s="1068"/>
      <c r="C94" s="1068"/>
      <c r="D94" s="1068"/>
      <c r="E94" s="1068"/>
      <c r="F94" s="1068"/>
      <c r="G94" s="1068"/>
      <c r="H94" s="1068"/>
      <c r="I94" s="1068"/>
      <c r="J94" s="1068"/>
      <c r="K94" s="1068"/>
      <c r="L94" s="1068"/>
      <c r="M94" s="1068"/>
      <c r="N94" s="1068"/>
      <c r="O94" s="1068"/>
      <c r="P94" s="1068"/>
      <c r="Q94" s="1068"/>
      <c r="R94" s="1068"/>
      <c r="S94" s="1068"/>
      <c r="T94" s="1068"/>
      <c r="U94" s="1068"/>
      <c r="V94" s="1068"/>
      <c r="W94" s="1068"/>
      <c r="X94" s="1068"/>
      <c r="Y94" s="1068"/>
      <c r="Z94" s="1106"/>
      <c r="AA94" s="1106"/>
      <c r="AB94" s="1106"/>
      <c r="AC94" s="1106"/>
      <c r="AD94" s="1062"/>
      <c r="AE94" s="1062"/>
      <c r="AF94" s="1062"/>
      <c r="AG94" s="1062"/>
      <c r="AH94" s="1087"/>
      <c r="AI94" s="1087"/>
      <c r="AJ94" s="1087"/>
      <c r="AK94" s="1087"/>
      <c r="AL94" s="1088"/>
      <c r="AM94" s="1088"/>
      <c r="AN94" s="1088"/>
      <c r="AO94" s="1088"/>
      <c r="AP94" s="1062"/>
      <c r="AQ94" s="1062"/>
      <c r="AR94" s="1062"/>
      <c r="AS94" s="1062"/>
      <c r="AT94" s="1062"/>
      <c r="AU94" s="1062"/>
      <c r="AV94" s="1062"/>
      <c r="AW94" s="1062"/>
      <c r="AX94" s="1062"/>
      <c r="AY94" s="1062"/>
      <c r="AZ94" s="1062"/>
      <c r="BA94" s="1062"/>
      <c r="BB94" s="1062"/>
    </row>
    <row r="95" spans="1:54" ht="6" customHeight="1">
      <c r="A95" s="1068"/>
      <c r="B95" s="1068"/>
      <c r="C95" s="1068"/>
      <c r="D95" s="1068"/>
      <c r="E95" s="1068"/>
      <c r="F95" s="1068"/>
      <c r="G95" s="1068"/>
      <c r="H95" s="1068"/>
      <c r="I95" s="1068"/>
      <c r="J95" s="1068"/>
      <c r="K95" s="1068"/>
      <c r="L95" s="1068"/>
      <c r="M95" s="1068"/>
      <c r="N95" s="1068"/>
      <c r="O95" s="1068"/>
      <c r="P95" s="1068"/>
      <c r="Q95" s="1068"/>
      <c r="R95" s="1068"/>
      <c r="S95" s="1068"/>
      <c r="T95" s="1068"/>
      <c r="U95" s="1068"/>
      <c r="V95" s="1068"/>
      <c r="W95" s="1068"/>
      <c r="X95" s="1068"/>
      <c r="Y95" s="1068"/>
      <c r="Z95" s="1106"/>
      <c r="AA95" s="1106"/>
      <c r="AB95" s="1106"/>
      <c r="AC95" s="1106"/>
      <c r="AD95" s="1062"/>
      <c r="AE95" s="1062"/>
      <c r="AF95" s="1062"/>
      <c r="AG95" s="1062"/>
      <c r="AH95" s="1087"/>
      <c r="AI95" s="1087"/>
      <c r="AJ95" s="1087"/>
      <c r="AK95" s="1087"/>
      <c r="AL95" s="1088"/>
      <c r="AM95" s="1088"/>
      <c r="AN95" s="1088"/>
      <c r="AO95" s="1088"/>
      <c r="AP95" s="1062"/>
      <c r="AQ95" s="1062"/>
      <c r="AR95" s="1062"/>
      <c r="AS95" s="1062"/>
      <c r="AT95" s="1062"/>
      <c r="AU95" s="1062"/>
      <c r="AV95" s="1062"/>
      <c r="AW95" s="1062"/>
      <c r="AX95" s="1062"/>
      <c r="AY95" s="1062"/>
      <c r="AZ95" s="1062"/>
      <c r="BA95" s="1062"/>
      <c r="BB95" s="1062"/>
    </row>
    <row r="96" spans="1:54" ht="6" customHeight="1">
      <c r="A96" s="1068"/>
      <c r="B96" s="1068"/>
      <c r="C96" s="1068"/>
      <c r="D96" s="1068"/>
      <c r="E96" s="1068"/>
      <c r="F96" s="1068"/>
      <c r="G96" s="1068"/>
      <c r="H96" s="1068"/>
      <c r="I96" s="1068"/>
      <c r="J96" s="1068"/>
      <c r="K96" s="1068"/>
      <c r="L96" s="1068"/>
      <c r="M96" s="1068"/>
      <c r="N96" s="1068"/>
      <c r="O96" s="1068"/>
      <c r="P96" s="1068"/>
      <c r="Q96" s="1068"/>
      <c r="R96" s="1068"/>
      <c r="S96" s="1068"/>
      <c r="T96" s="1068"/>
      <c r="U96" s="1068"/>
      <c r="V96" s="1068"/>
      <c r="W96" s="1068"/>
      <c r="X96" s="1068"/>
      <c r="Y96" s="1068"/>
      <c r="Z96" s="1106"/>
      <c r="AA96" s="1106"/>
      <c r="AB96" s="1106"/>
      <c r="AC96" s="1106"/>
      <c r="AD96" s="1062"/>
      <c r="AE96" s="1062"/>
      <c r="AF96" s="1062"/>
      <c r="AG96" s="1062"/>
      <c r="AH96" s="1087"/>
      <c r="AI96" s="1087"/>
      <c r="AJ96" s="1087"/>
      <c r="AK96" s="1087"/>
      <c r="AL96" s="1088"/>
      <c r="AM96" s="1088"/>
      <c r="AN96" s="1088"/>
      <c r="AO96" s="1088"/>
      <c r="AP96" s="1062"/>
      <c r="AQ96" s="1062"/>
      <c r="AR96" s="1062"/>
      <c r="AS96" s="1062"/>
      <c r="AT96" s="1062"/>
      <c r="AU96" s="1062"/>
      <c r="AV96" s="1062"/>
      <c r="AW96" s="1062"/>
      <c r="AX96" s="1062"/>
      <c r="AY96" s="1062"/>
      <c r="AZ96" s="1062"/>
      <c r="BA96" s="1062"/>
      <c r="BB96" s="1062"/>
    </row>
  </sheetData>
  <sheetProtection algorithmName="SHA-512" hashValue="Kk8jm7Q/dDz9AtWdJ0RNwtcM3VsG/qP6EqBWPVTqnmlx2yW7DbtQxU7lygJCHvpEPmaizDUBe3f9Z3BXgEsfaw==" saltValue="MV53KIPPwXlUoiBGwXAgEQ==" spinCount="100000" sheet="1" objects="1" scenarios="1"/>
  <mergeCells count="136">
    <mergeCell ref="N21:O23"/>
    <mergeCell ref="P21:P23"/>
    <mergeCell ref="Q21:W23"/>
    <mergeCell ref="AD18:BB20"/>
    <mergeCell ref="A24:E28"/>
    <mergeCell ref="G24:G25"/>
    <mergeCell ref="A5:Y5"/>
    <mergeCell ref="AD5:BB5"/>
    <mergeCell ref="A6:Y8"/>
    <mergeCell ref="AD6:BB8"/>
    <mergeCell ref="AL30:AM31"/>
    <mergeCell ref="AN30:AN31"/>
    <mergeCell ref="AD33:BB35"/>
    <mergeCell ref="J24:J25"/>
    <mergeCell ref="A15:B16"/>
    <mergeCell ref="C15:D16"/>
    <mergeCell ref="E15:E16"/>
    <mergeCell ref="F15:G16"/>
    <mergeCell ref="H15:H16"/>
    <mergeCell ref="I15:J16"/>
    <mergeCell ref="K15:K16"/>
    <mergeCell ref="AD15:BB17"/>
    <mergeCell ref="AD30:AE31"/>
    <mergeCell ref="AF30:AG31"/>
    <mergeCell ref="AH30:AH31"/>
    <mergeCell ref="A18:E20"/>
    <mergeCell ref="G18:L20"/>
    <mergeCell ref="M18:M20"/>
    <mergeCell ref="N18:O20"/>
    <mergeCell ref="P18:P20"/>
    <mergeCell ref="G21:L23"/>
    <mergeCell ref="AK30:AK31"/>
    <mergeCell ref="Q18:W20"/>
    <mergeCell ref="M21:M23"/>
    <mergeCell ref="A1:Y1"/>
    <mergeCell ref="Z1:AC96"/>
    <mergeCell ref="AD1:AW1"/>
    <mergeCell ref="A9:Y11"/>
    <mergeCell ref="AD9:BB11"/>
    <mergeCell ref="A12:Y14"/>
    <mergeCell ref="AD12:BB14"/>
    <mergeCell ref="A76:Y78"/>
    <mergeCell ref="AI78:AL81"/>
    <mergeCell ref="A79:Y81"/>
    <mergeCell ref="A30:E34"/>
    <mergeCell ref="X21:Y23"/>
    <mergeCell ref="AD21:BB23"/>
    <mergeCell ref="AD24:BB26"/>
    <mergeCell ref="AD27:BB29"/>
    <mergeCell ref="X18:Y20"/>
    <mergeCell ref="AD90:AG96"/>
    <mergeCell ref="AI52:AL55"/>
    <mergeCell ref="A21:E23"/>
    <mergeCell ref="AX1:BB1"/>
    <mergeCell ref="A2:Y4"/>
    <mergeCell ref="AD2:BB2"/>
    <mergeCell ref="AD3:BB3"/>
    <mergeCell ref="AD4:BB4"/>
    <mergeCell ref="A58:Y60"/>
    <mergeCell ref="AD60:BB61"/>
    <mergeCell ref="A61:Y63"/>
    <mergeCell ref="AD62:AH89"/>
    <mergeCell ref="AI62:AL65"/>
    <mergeCell ref="AM62:BB65"/>
    <mergeCell ref="A64:Y66"/>
    <mergeCell ref="AI66:AL69"/>
    <mergeCell ref="AM66:BB69"/>
    <mergeCell ref="A67:Y69"/>
    <mergeCell ref="AU79:AV80"/>
    <mergeCell ref="AM74:BB77"/>
    <mergeCell ref="AW79:AW80"/>
    <mergeCell ref="AU83:AW84"/>
    <mergeCell ref="AT83:AT84"/>
    <mergeCell ref="AX57:AY58"/>
    <mergeCell ref="G36:Y40"/>
    <mergeCell ref="G26:Y28"/>
    <mergeCell ref="H24:I25"/>
    <mergeCell ref="K24:M25"/>
    <mergeCell ref="AU53:AW54"/>
    <mergeCell ref="A70:Y72"/>
    <mergeCell ref="AI70:AL73"/>
    <mergeCell ref="AM70:BB73"/>
    <mergeCell ref="AI30:AJ31"/>
    <mergeCell ref="AM49:AN50"/>
    <mergeCell ref="AO49:AP50"/>
    <mergeCell ref="AQ49:AQ50"/>
    <mergeCell ref="G30:Y34"/>
    <mergeCell ref="AW49:AW50"/>
    <mergeCell ref="AM40:BB43"/>
    <mergeCell ref="A42:Y48"/>
    <mergeCell ref="AI44:AL47"/>
    <mergeCell ref="AM44:BB47"/>
    <mergeCell ref="A49:Y51"/>
    <mergeCell ref="A36:E40"/>
    <mergeCell ref="AT49:AT50"/>
    <mergeCell ref="AU49:AV50"/>
    <mergeCell ref="AX49:AX50"/>
    <mergeCell ref="A52:Y54"/>
    <mergeCell ref="A94:Y96"/>
    <mergeCell ref="AM79:AN80"/>
    <mergeCell ref="AR79:AS80"/>
    <mergeCell ref="AQ83:AS84"/>
    <mergeCell ref="AH90:AK96"/>
    <mergeCell ref="AL90:AO96"/>
    <mergeCell ref="AP90:AS96"/>
    <mergeCell ref="AO79:AP80"/>
    <mergeCell ref="A85:Y87"/>
    <mergeCell ref="AP83:AP84"/>
    <mergeCell ref="AQ79:AQ80"/>
    <mergeCell ref="A82:Y84"/>
    <mergeCell ref="AI82:AL85"/>
    <mergeCell ref="AM83:AO84"/>
    <mergeCell ref="AX90:BB96"/>
    <mergeCell ref="AX79:AX80"/>
    <mergeCell ref="AX87:AX88"/>
    <mergeCell ref="AT79:AT80"/>
    <mergeCell ref="A73:Y75"/>
    <mergeCell ref="AI74:AL77"/>
    <mergeCell ref="A55:Y57"/>
    <mergeCell ref="AI56:AL59"/>
    <mergeCell ref="AM57:AW58"/>
    <mergeCell ref="AD36:AH59"/>
    <mergeCell ref="AI36:AL39"/>
    <mergeCell ref="AM36:BB39"/>
    <mergeCell ref="AI40:AL43"/>
    <mergeCell ref="AM53:AO54"/>
    <mergeCell ref="AP53:AP54"/>
    <mergeCell ref="AQ53:AS54"/>
    <mergeCell ref="AT53:AT54"/>
    <mergeCell ref="AR49:AS50"/>
    <mergeCell ref="AI48:AL51"/>
    <mergeCell ref="AI86:AL89"/>
    <mergeCell ref="AM87:AW88"/>
    <mergeCell ref="A88:Y90"/>
    <mergeCell ref="AT90:AW96"/>
    <mergeCell ref="A91:Y93"/>
  </mergeCells>
  <phoneticPr fontId="45"/>
  <conditionalFormatting sqref="G18:L20">
    <cfRule type="cellIs" dxfId="8" priority="2" operator="equal">
      <formula>"▼選択"</formula>
    </cfRule>
  </conditionalFormatting>
  <conditionalFormatting sqref="AM49:AN50">
    <cfRule type="cellIs" dxfId="7" priority="1" operator="equal">
      <formula>"▼選択"</formula>
    </cfRule>
  </conditionalFormatting>
  <dataValidations count="1">
    <dataValidation imeMode="halfAlpha" allowBlank="1" showInputMessage="1" showErrorMessage="1" sqref="AM53:AO54 AQ53:AS54 AU53:AW54 AM83:AO84 AQ83:AS84 AU83:AW84" xr:uid="{99CC90D3-7E3E-41A1-A55C-8388B98D2E2D}"/>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BD3F-32D1-4E6C-9AC3-DF9A9CCF90BD}">
  <sheetPr>
    <pageSetUpPr fitToPage="1"/>
  </sheetPr>
  <dimension ref="A1:BC37"/>
  <sheetViews>
    <sheetView view="pageBreakPreview" topLeftCell="A4" zoomScale="96" zoomScaleNormal="100" zoomScaleSheetLayoutView="96" workbookViewId="0">
      <selection activeCell="AA20" sqref="AA20"/>
    </sheetView>
  </sheetViews>
  <sheetFormatPr defaultRowHeight="13.5"/>
  <cols>
    <col min="1" max="55" width="2.5" style="100" customWidth="1"/>
    <col min="56" max="16384" width="9" style="100"/>
  </cols>
  <sheetData>
    <row r="1" spans="1:55" ht="16.5" customHeight="1">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139"/>
      <c r="BA1" s="1140"/>
      <c r="BB1" s="1140"/>
      <c r="BC1" s="1141"/>
    </row>
    <row r="2" spans="1:55" ht="16.5" customHeight="1">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row>
    <row r="3" spans="1:55" ht="16.5" customHeight="1">
      <c r="A3" s="140" t="s">
        <v>801</v>
      </c>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127" t="s">
        <v>802</v>
      </c>
      <c r="AE3" s="1127"/>
      <c r="AF3" s="1127"/>
      <c r="AG3" s="1127"/>
      <c r="AH3" s="1127"/>
      <c r="AI3" s="1127"/>
      <c r="AJ3" s="1127"/>
      <c r="AK3" s="1127"/>
      <c r="AL3" s="1127"/>
      <c r="AM3" s="1127"/>
      <c r="AN3" s="1127"/>
      <c r="AO3" s="1127"/>
      <c r="AP3" s="1127"/>
      <c r="AQ3" s="1127"/>
      <c r="AR3" s="1127"/>
      <c r="AS3" s="1127"/>
      <c r="AT3" s="1127"/>
      <c r="AU3" s="1127"/>
      <c r="AV3" s="1127"/>
      <c r="AW3" s="1127"/>
      <c r="AX3" s="1127"/>
      <c r="AY3" s="1127"/>
      <c r="AZ3" s="1127"/>
      <c r="BA3" s="1127"/>
      <c r="BB3" s="1127"/>
      <c r="BC3" s="1127"/>
    </row>
    <row r="4" spans="1:55" ht="16.5" customHeight="1">
      <c r="A4" s="139"/>
      <c r="B4" s="141"/>
      <c r="C4" s="141"/>
      <c r="D4" s="141"/>
      <c r="E4" s="141"/>
      <c r="F4" s="141"/>
      <c r="G4" s="141"/>
      <c r="H4" s="141"/>
      <c r="I4" s="141"/>
      <c r="J4" s="139"/>
      <c r="K4" s="1142" t="s">
        <v>803</v>
      </c>
      <c r="L4" s="1142"/>
      <c r="M4" s="1142"/>
      <c r="N4" s="1142"/>
      <c r="O4" s="1142"/>
      <c r="P4" s="1142"/>
      <c r="Q4" s="1142"/>
      <c r="R4" s="141"/>
      <c r="S4" s="141"/>
      <c r="T4" s="141"/>
      <c r="U4" s="141"/>
      <c r="V4" s="141"/>
      <c r="W4" s="141"/>
      <c r="X4" s="141"/>
      <c r="Y4" s="141"/>
      <c r="Z4" s="139"/>
      <c r="AA4" s="139"/>
      <c r="AB4" s="139"/>
      <c r="AC4" s="139"/>
      <c r="AD4" s="1127" t="s">
        <v>804</v>
      </c>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row>
    <row r="5" spans="1:55" ht="16.5" customHeight="1">
      <c r="A5" s="141"/>
      <c r="B5" s="141"/>
      <c r="C5" s="141"/>
      <c r="D5" s="141"/>
      <c r="E5" s="141"/>
      <c r="F5" s="141"/>
      <c r="G5" s="141"/>
      <c r="H5" s="141"/>
      <c r="I5" s="141"/>
      <c r="J5" s="141"/>
      <c r="K5" s="1142"/>
      <c r="L5" s="1142"/>
      <c r="M5" s="1142"/>
      <c r="N5" s="1142"/>
      <c r="O5" s="1142"/>
      <c r="P5" s="1142"/>
      <c r="Q5" s="1142"/>
      <c r="R5" s="141"/>
      <c r="S5" s="141"/>
      <c r="T5" s="141"/>
      <c r="U5" s="141"/>
      <c r="V5" s="141"/>
      <c r="W5" s="141"/>
      <c r="X5" s="141"/>
      <c r="Y5" s="141"/>
      <c r="Z5" s="139"/>
      <c r="AA5" s="139"/>
      <c r="AB5" s="139"/>
      <c r="AC5" s="139"/>
      <c r="AD5" s="1127" t="s">
        <v>805</v>
      </c>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row>
    <row r="6" spans="1:55" ht="16.5" customHeight="1">
      <c r="A6" s="1127" t="s">
        <v>806</v>
      </c>
      <c r="B6" s="1127"/>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39"/>
      <c r="AB6" s="139"/>
      <c r="AC6" s="139"/>
      <c r="AD6" s="1127" t="s">
        <v>807</v>
      </c>
      <c r="AE6" s="1127"/>
      <c r="AF6" s="1127"/>
      <c r="AG6" s="1127"/>
      <c r="AH6" s="1127"/>
      <c r="AI6" s="1127"/>
      <c r="AJ6" s="1127"/>
      <c r="AK6" s="1127"/>
      <c r="AL6" s="1127"/>
      <c r="AM6" s="1127"/>
      <c r="AN6" s="1127"/>
      <c r="AO6" s="1127"/>
      <c r="AP6" s="139"/>
      <c r="AQ6" s="139"/>
      <c r="AR6" s="139"/>
      <c r="AS6" s="139"/>
      <c r="AT6" s="139"/>
      <c r="AU6" s="139"/>
      <c r="AV6" s="139"/>
      <c r="AW6" s="139"/>
      <c r="AX6" s="139"/>
      <c r="AY6" s="139"/>
      <c r="AZ6" s="139"/>
      <c r="BA6" s="139"/>
      <c r="BB6" s="139"/>
      <c r="BC6" s="139"/>
    </row>
    <row r="7" spans="1:55" ht="16.5" customHeight="1">
      <c r="A7" s="142" t="s">
        <v>808</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123" t="s">
        <v>809</v>
      </c>
      <c r="AE7" s="1123"/>
      <c r="AF7" s="1123"/>
      <c r="AG7" s="1123"/>
      <c r="AH7" s="1123"/>
      <c r="AI7" s="1123"/>
      <c r="AJ7" s="1123"/>
      <c r="AK7" s="1123"/>
      <c r="AL7" s="1123"/>
      <c r="AM7" s="1123"/>
      <c r="AN7" s="1123"/>
      <c r="AO7" s="1123"/>
      <c r="AP7" s="1123"/>
      <c r="AQ7" s="1123"/>
      <c r="AR7" s="1123"/>
      <c r="AS7" s="1123"/>
      <c r="AT7" s="1123"/>
      <c r="AU7" s="1123"/>
      <c r="AV7" s="1123"/>
      <c r="AW7" s="1123"/>
      <c r="AX7" s="1123"/>
      <c r="AY7" s="1123"/>
      <c r="AZ7" s="1123"/>
      <c r="BA7" s="1123"/>
      <c r="BB7" s="1123"/>
      <c r="BC7" s="1123"/>
    </row>
    <row r="8" spans="1:55" ht="16.5" customHeight="1">
      <c r="A8" s="140" t="s">
        <v>810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127" t="s">
        <v>811</v>
      </c>
      <c r="AE8" s="1127"/>
      <c r="AF8" s="1127"/>
      <c r="AG8" s="1127"/>
      <c r="AH8" s="1127"/>
      <c r="AI8" s="1127"/>
      <c r="AJ8" s="1127"/>
      <c r="AK8" s="1127"/>
      <c r="AL8" s="1127"/>
      <c r="AM8" s="1127"/>
      <c r="AN8" s="1127"/>
      <c r="AO8" s="1127"/>
      <c r="AP8" s="1127"/>
      <c r="AQ8" s="1127"/>
      <c r="AR8" s="1127"/>
      <c r="AS8" s="1127"/>
      <c r="AT8" s="1127"/>
      <c r="AU8" s="1127"/>
      <c r="AV8" s="1127"/>
      <c r="AW8" s="1127"/>
      <c r="AX8" s="1127"/>
      <c r="AY8" s="1127"/>
      <c r="AZ8" s="1127"/>
      <c r="BA8" s="1127"/>
      <c r="BB8" s="1127"/>
      <c r="BC8" s="1127"/>
    </row>
    <row r="9" spans="1:55" ht="16.5" customHeight="1">
      <c r="A9" s="142" t="s">
        <v>812</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127" t="s">
        <v>813</v>
      </c>
      <c r="AE9" s="1127"/>
      <c r="AF9" s="1127"/>
      <c r="AG9" s="139"/>
      <c r="AH9" s="139"/>
      <c r="AI9" s="139"/>
      <c r="AJ9" s="139"/>
      <c r="AK9" s="139"/>
      <c r="AL9" s="139"/>
      <c r="AM9" s="139"/>
      <c r="AN9" s="139"/>
      <c r="AO9" s="139"/>
      <c r="AP9" s="139"/>
      <c r="AQ9" s="139"/>
      <c r="AR9" s="139"/>
      <c r="AS9" s="139"/>
      <c r="AT9" s="139"/>
      <c r="AU9" s="139"/>
      <c r="AV9" s="139"/>
      <c r="AW9" s="139"/>
      <c r="AX9" s="139"/>
      <c r="AY9" s="139"/>
      <c r="AZ9" s="139"/>
      <c r="BA9" s="139"/>
      <c r="BB9" s="139"/>
      <c r="BC9" s="139"/>
    </row>
    <row r="10" spans="1:55" ht="16.5" customHeight="1">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43" t="s">
        <v>814</v>
      </c>
    </row>
    <row r="11" spans="1:55" ht="16.5" customHeight="1">
      <c r="A11" s="1129" t="s">
        <v>815</v>
      </c>
      <c r="B11" s="1129"/>
      <c r="C11" s="1129"/>
      <c r="D11" s="1137" t="s">
        <v>118</v>
      </c>
      <c r="E11" s="1129">
        <v>1</v>
      </c>
      <c r="F11" s="1129"/>
      <c r="G11" s="1128" t="s">
        <v>119</v>
      </c>
      <c r="H11" s="1129">
        <v>6</v>
      </c>
      <c r="I11" s="1129"/>
      <c r="J11" s="1128" t="s">
        <v>209</v>
      </c>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row>
    <row r="12" spans="1:55" ht="16.5" customHeight="1">
      <c r="A12" s="1129"/>
      <c r="B12" s="1129"/>
      <c r="C12" s="1129"/>
      <c r="D12" s="1137"/>
      <c r="E12" s="1129"/>
      <c r="F12" s="1129"/>
      <c r="G12" s="1128"/>
      <c r="H12" s="1129"/>
      <c r="I12" s="1129"/>
      <c r="J12" s="1128"/>
      <c r="K12" s="139"/>
      <c r="L12" s="139"/>
      <c r="M12" s="139"/>
      <c r="N12" s="139"/>
      <c r="O12" s="139"/>
      <c r="P12" s="139"/>
      <c r="Q12" s="139"/>
      <c r="R12" s="139"/>
      <c r="S12" s="139"/>
      <c r="T12" s="139"/>
      <c r="U12" s="139"/>
      <c r="V12" s="139"/>
      <c r="W12" s="139"/>
      <c r="X12" s="139"/>
      <c r="Y12" s="139"/>
      <c r="Z12" s="139"/>
      <c r="AA12" s="139"/>
      <c r="AB12" s="139"/>
      <c r="AC12" s="1129" t="s">
        <v>815</v>
      </c>
      <c r="AD12" s="1129"/>
      <c r="AE12" s="1129"/>
      <c r="AF12" s="144" t="s">
        <v>118</v>
      </c>
      <c r="AG12" s="1129">
        <v>1</v>
      </c>
      <c r="AH12" s="1129"/>
      <c r="AI12" s="139" t="s">
        <v>119</v>
      </c>
      <c r="AJ12" s="1129">
        <v>6</v>
      </c>
      <c r="AK12" s="1129"/>
      <c r="AL12" s="139" t="s">
        <v>209</v>
      </c>
      <c r="AM12" s="139"/>
      <c r="AN12" s="139"/>
      <c r="AO12" s="139"/>
      <c r="AP12" s="139"/>
      <c r="AQ12" s="139"/>
      <c r="AR12" s="139"/>
      <c r="AS12" s="139"/>
      <c r="AT12" s="139"/>
      <c r="AU12" s="139"/>
      <c r="AV12" s="139"/>
      <c r="AW12" s="139"/>
      <c r="AX12" s="139"/>
      <c r="AY12" s="139"/>
      <c r="AZ12" s="139"/>
      <c r="BA12" s="139"/>
      <c r="BB12" s="139"/>
      <c r="BC12" s="139"/>
    </row>
    <row r="13" spans="1:55" ht="16.5" customHeight="1">
      <c r="A13" s="144"/>
      <c r="B13" s="144" t="s">
        <v>524</v>
      </c>
      <c r="C13" s="144"/>
      <c r="D13" s="144"/>
      <c r="E13" s="144"/>
      <c r="F13" s="1134" t="s">
        <v>816</v>
      </c>
      <c r="G13" s="1134"/>
      <c r="H13" s="1134"/>
      <c r="I13" s="1134"/>
      <c r="J13" s="1134"/>
      <c r="K13" s="144" t="s">
        <v>445</v>
      </c>
      <c r="L13" s="1137"/>
      <c r="M13" s="1137"/>
      <c r="N13" s="144" t="s">
        <v>446</v>
      </c>
      <c r="O13" s="144"/>
      <c r="P13" s="144"/>
      <c r="Q13" s="144"/>
      <c r="R13" s="144"/>
      <c r="S13" s="144"/>
      <c r="T13" s="144"/>
      <c r="U13" s="144"/>
      <c r="V13" s="144"/>
      <c r="W13" s="144"/>
      <c r="X13" s="144"/>
      <c r="Y13" s="144"/>
      <c r="Z13" s="144"/>
      <c r="AA13" s="139"/>
      <c r="AB13" s="139"/>
      <c r="AC13" s="139"/>
      <c r="AD13" s="139"/>
      <c r="AE13" s="139"/>
      <c r="AF13" s="145"/>
      <c r="AG13" s="139"/>
      <c r="AH13" s="139"/>
      <c r="AI13" s="146"/>
      <c r="AJ13" s="139"/>
      <c r="AK13" s="139"/>
      <c r="AL13" s="146"/>
      <c r="AM13" s="139"/>
      <c r="AN13" s="139"/>
      <c r="AO13" s="139"/>
      <c r="AP13" s="139"/>
      <c r="AQ13" s="139"/>
      <c r="AR13" s="139"/>
      <c r="AS13" s="139"/>
      <c r="AT13" s="139"/>
      <c r="AU13" s="139"/>
      <c r="AV13" s="139"/>
      <c r="AW13" s="139"/>
      <c r="AX13" s="139"/>
      <c r="AY13" s="139"/>
      <c r="AZ13" s="139"/>
      <c r="BA13" s="139"/>
      <c r="BB13" s="139"/>
      <c r="BC13" s="139"/>
    </row>
    <row r="14" spans="1:55" ht="16.5" customHeight="1">
      <c r="A14" s="144"/>
      <c r="B14" s="144"/>
      <c r="C14" s="144"/>
      <c r="D14" s="144"/>
      <c r="E14" s="144"/>
      <c r="F14" s="1136" t="s">
        <v>778</v>
      </c>
      <c r="G14" s="1136"/>
      <c r="H14" s="1136"/>
      <c r="I14" s="1136"/>
      <c r="J14" s="1136"/>
      <c r="K14" s="144" t="s">
        <v>445</v>
      </c>
      <c r="L14" s="1138">
        <v>1</v>
      </c>
      <c r="M14" s="1138"/>
      <c r="N14" s="144" t="s">
        <v>446</v>
      </c>
      <c r="O14" s="1138">
        <v>123456</v>
      </c>
      <c r="P14" s="1138"/>
      <c r="Q14" s="1138"/>
      <c r="R14" s="1138"/>
      <c r="S14" s="1138"/>
      <c r="T14" s="1138"/>
      <c r="U14" s="1138"/>
      <c r="V14" s="144" t="s">
        <v>216</v>
      </c>
      <c r="W14" s="144"/>
      <c r="X14" s="144"/>
      <c r="Y14" s="144"/>
      <c r="Z14" s="144"/>
      <c r="AA14" s="139"/>
      <c r="AB14" s="139"/>
      <c r="AC14" s="139"/>
      <c r="AD14" s="139"/>
      <c r="AE14" s="139"/>
      <c r="AF14" s="139"/>
      <c r="AG14" s="139"/>
      <c r="AH14" s="139"/>
      <c r="AI14" s="1126" t="s">
        <v>452</v>
      </c>
      <c r="AJ14" s="1126"/>
      <c r="AK14" s="1126"/>
      <c r="AL14" s="139"/>
      <c r="AM14" s="147" t="s">
        <v>817</v>
      </c>
      <c r="AN14" s="139"/>
      <c r="AO14" s="139"/>
      <c r="AP14" s="139"/>
      <c r="AQ14" s="139"/>
      <c r="AR14" s="139"/>
      <c r="AS14" s="139"/>
      <c r="AT14" s="139"/>
      <c r="AU14" s="139"/>
      <c r="AV14" s="139"/>
      <c r="AW14" s="139"/>
      <c r="AX14" s="139"/>
      <c r="AY14" s="139"/>
      <c r="AZ14" s="139"/>
      <c r="BA14" s="139"/>
      <c r="BB14" s="139"/>
      <c r="BC14" s="139"/>
    </row>
    <row r="15" spans="1:55" ht="16.5" customHeight="1">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126" t="s">
        <v>453</v>
      </c>
      <c r="AJ15" s="1126"/>
      <c r="AK15" s="1126"/>
      <c r="AL15" s="139"/>
      <c r="AM15" s="1133" t="s">
        <v>818</v>
      </c>
      <c r="AN15" s="1133"/>
      <c r="AO15" s="1133"/>
      <c r="AP15" s="1133"/>
      <c r="AQ15" s="1133"/>
      <c r="AR15" s="1133"/>
      <c r="AS15" s="1133"/>
      <c r="AT15" s="1133"/>
      <c r="AU15" s="1133"/>
      <c r="AV15" s="1133"/>
      <c r="AW15" s="1133"/>
      <c r="AX15" s="1133"/>
      <c r="AY15" s="1133"/>
      <c r="AZ15" s="1133"/>
      <c r="BA15" s="139"/>
      <c r="BB15" s="139"/>
      <c r="BC15" s="139"/>
    </row>
    <row r="16" spans="1:55" ht="16.5" customHeight="1">
      <c r="A16" s="139"/>
      <c r="B16" s="1134" t="s">
        <v>448</v>
      </c>
      <c r="C16" s="1134"/>
      <c r="D16" s="1134"/>
      <c r="E16" s="1134"/>
      <c r="F16" s="1134"/>
      <c r="G16" s="1135" t="s">
        <v>819</v>
      </c>
      <c r="H16" s="1135"/>
      <c r="I16" s="1135"/>
      <c r="J16" s="1135"/>
      <c r="K16" s="1135"/>
      <c r="L16" s="1135"/>
      <c r="M16" s="1135"/>
      <c r="N16" s="1135"/>
      <c r="O16" s="1135"/>
      <c r="P16" s="1135"/>
      <c r="Q16" s="1135"/>
      <c r="R16" s="1135"/>
      <c r="S16" s="1135"/>
      <c r="T16" s="1135"/>
      <c r="U16" s="1135"/>
      <c r="V16" s="139"/>
      <c r="W16" s="139"/>
      <c r="X16" s="139"/>
      <c r="Y16" s="139"/>
      <c r="Z16" s="139"/>
      <c r="AA16" s="139"/>
      <c r="AB16" s="139"/>
      <c r="AC16" s="139"/>
      <c r="AD16" s="139"/>
      <c r="AE16" s="139"/>
      <c r="AF16" s="139"/>
      <c r="AG16" s="139"/>
      <c r="AH16" s="139"/>
      <c r="AI16" s="1126"/>
      <c r="AJ16" s="1126"/>
      <c r="AK16" s="1126"/>
      <c r="AL16" s="139"/>
      <c r="AM16" s="1133"/>
      <c r="AN16" s="1133"/>
      <c r="AO16" s="1133"/>
      <c r="AP16" s="1133"/>
      <c r="AQ16" s="1133"/>
      <c r="AR16" s="1133"/>
      <c r="AS16" s="1133"/>
      <c r="AT16" s="1133"/>
      <c r="AU16" s="1133"/>
      <c r="AV16" s="1133"/>
      <c r="AW16" s="1133"/>
      <c r="AX16" s="1133"/>
      <c r="AY16" s="1133"/>
      <c r="AZ16" s="1133"/>
      <c r="BA16" s="139"/>
      <c r="BB16" s="139"/>
      <c r="BC16" s="139"/>
    </row>
    <row r="17" spans="1:55" ht="16.5" customHeight="1">
      <c r="A17" s="139"/>
      <c r="B17" s="1136" t="s">
        <v>820</v>
      </c>
      <c r="C17" s="1136"/>
      <c r="D17" s="1136"/>
      <c r="E17" s="1136"/>
      <c r="F17" s="1136"/>
      <c r="G17" s="1135" t="s">
        <v>821</v>
      </c>
      <c r="H17" s="1135"/>
      <c r="I17" s="1135"/>
      <c r="J17" s="1135"/>
      <c r="K17" s="1135"/>
      <c r="L17" s="1135"/>
      <c r="M17" s="1135"/>
      <c r="N17" s="1135"/>
      <c r="O17" s="1135"/>
      <c r="P17" s="1135"/>
      <c r="Q17" s="1135"/>
      <c r="R17" s="1135"/>
      <c r="S17" s="1135"/>
      <c r="T17" s="1135"/>
      <c r="U17" s="1135"/>
      <c r="V17" s="139"/>
      <c r="W17" s="139"/>
      <c r="X17" s="139"/>
      <c r="Y17" s="139"/>
      <c r="Z17" s="139"/>
      <c r="AA17" s="139"/>
      <c r="AB17" s="139"/>
      <c r="AC17" s="1126" t="s">
        <v>822</v>
      </c>
      <c r="AD17" s="1126"/>
      <c r="AE17" s="1126"/>
      <c r="AF17" s="1126"/>
      <c r="AG17" s="1126"/>
      <c r="AH17" s="139"/>
      <c r="AI17" s="1126" t="s">
        <v>294</v>
      </c>
      <c r="AJ17" s="1126"/>
      <c r="AK17" s="1126"/>
      <c r="AL17" s="139"/>
      <c r="AM17" s="147" t="s">
        <v>823</v>
      </c>
      <c r="AN17" s="139"/>
      <c r="AO17" s="139"/>
      <c r="AP17" s="139"/>
      <c r="AQ17" s="139"/>
      <c r="AR17" s="139"/>
      <c r="AS17" s="139"/>
      <c r="AT17" s="139"/>
      <c r="AU17" s="139"/>
      <c r="AV17" s="139"/>
      <c r="AW17" s="139"/>
      <c r="AX17" s="139"/>
      <c r="AY17" s="139"/>
      <c r="AZ17" s="139"/>
      <c r="BA17" s="139" t="s">
        <v>824</v>
      </c>
      <c r="BB17" s="139"/>
      <c r="BC17" s="139"/>
    </row>
    <row r="18" spans="1:55" ht="16.5" customHeight="1">
      <c r="A18" s="139"/>
      <c r="B18" s="1136" t="s">
        <v>825</v>
      </c>
      <c r="C18" s="1136"/>
      <c r="D18" s="1136"/>
      <c r="E18" s="1136"/>
      <c r="F18" s="1136"/>
      <c r="G18" s="1135" t="s">
        <v>823</v>
      </c>
      <c r="H18" s="1135"/>
      <c r="I18" s="1135"/>
      <c r="J18" s="1135"/>
      <c r="K18" s="1135"/>
      <c r="L18" s="1135"/>
      <c r="M18" s="1135"/>
      <c r="N18" s="1135"/>
      <c r="O18" s="1135"/>
      <c r="P18" s="1135"/>
      <c r="Q18" s="1135"/>
      <c r="R18" s="1135"/>
      <c r="S18" s="1135"/>
      <c r="T18" s="1135"/>
      <c r="U18" s="1135"/>
      <c r="V18" s="144"/>
      <c r="W18" s="139"/>
      <c r="X18" s="139"/>
      <c r="Y18" s="139"/>
      <c r="Z18" s="139"/>
      <c r="AA18" s="139"/>
      <c r="AB18" s="139"/>
      <c r="AC18" s="1126" t="s">
        <v>826</v>
      </c>
      <c r="AD18" s="1126"/>
      <c r="AE18" s="1126"/>
      <c r="AF18" s="1126"/>
      <c r="AG18" s="1126"/>
      <c r="AH18" s="139"/>
      <c r="AI18" s="1128" t="s">
        <v>232</v>
      </c>
      <c r="AJ18" s="1128"/>
      <c r="AK18" s="1128"/>
      <c r="AL18" s="139"/>
      <c r="AM18" s="139"/>
      <c r="AN18" s="139"/>
      <c r="AO18" s="1129" t="s">
        <v>827</v>
      </c>
      <c r="AP18" s="1129"/>
      <c r="AQ18" s="1129"/>
      <c r="AR18" s="1128" t="s">
        <v>118</v>
      </c>
      <c r="AS18" s="1129">
        <v>10</v>
      </c>
      <c r="AT18" s="1129"/>
      <c r="AU18" s="1128" t="s">
        <v>119</v>
      </c>
      <c r="AV18" s="1129">
        <v>19</v>
      </c>
      <c r="AW18" s="1129"/>
      <c r="AX18" s="1128" t="s">
        <v>490</v>
      </c>
      <c r="AY18" s="1128" t="s">
        <v>828</v>
      </c>
      <c r="AZ18" s="139"/>
      <c r="BA18" s="139"/>
      <c r="BB18" s="139"/>
      <c r="BC18" s="139"/>
    </row>
    <row r="19" spans="1:55" ht="16.5" customHeight="1">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128"/>
      <c r="AJ19" s="1128"/>
      <c r="AK19" s="1128"/>
      <c r="AL19" s="139"/>
      <c r="AM19" s="139"/>
      <c r="AN19" s="139"/>
      <c r="AO19" s="1129"/>
      <c r="AP19" s="1129"/>
      <c r="AQ19" s="1129"/>
      <c r="AR19" s="1128"/>
      <c r="AS19" s="1129"/>
      <c r="AT19" s="1129"/>
      <c r="AU19" s="1128"/>
      <c r="AV19" s="1129"/>
      <c r="AW19" s="1129"/>
      <c r="AX19" s="1128"/>
      <c r="AY19" s="1128"/>
      <c r="AZ19" s="139"/>
      <c r="BA19" s="139"/>
      <c r="BB19" s="139"/>
      <c r="BC19" s="139"/>
    </row>
    <row r="20" spans="1:55" ht="16.5" customHeight="1">
      <c r="A20" s="148"/>
      <c r="B20" s="149"/>
      <c r="C20" s="149"/>
      <c r="D20" s="149"/>
      <c r="E20" s="149"/>
      <c r="F20" s="149"/>
      <c r="G20" s="149"/>
      <c r="H20" s="149"/>
      <c r="I20" s="149"/>
      <c r="J20" s="149"/>
      <c r="K20" s="1130" t="s">
        <v>829</v>
      </c>
      <c r="L20" s="1130"/>
      <c r="M20" s="1130"/>
      <c r="N20" s="1130"/>
      <c r="O20" s="1130"/>
      <c r="P20" s="1130"/>
      <c r="Q20" s="1130"/>
      <c r="R20" s="149"/>
      <c r="S20" s="149"/>
      <c r="T20" s="149"/>
      <c r="U20" s="149"/>
      <c r="V20" s="149"/>
      <c r="W20" s="149"/>
      <c r="X20" s="149"/>
      <c r="Y20" s="149"/>
      <c r="Z20" s="149"/>
      <c r="AA20" s="139"/>
      <c r="AB20" s="139"/>
      <c r="AC20" s="139"/>
      <c r="AD20" s="139"/>
      <c r="AE20" s="139"/>
      <c r="AF20" s="139"/>
      <c r="AG20" s="139"/>
      <c r="AH20" s="139"/>
      <c r="AI20" s="1128" t="s">
        <v>830</v>
      </c>
      <c r="AJ20" s="1128"/>
      <c r="AK20" s="1128"/>
      <c r="AL20" s="139"/>
      <c r="AM20" s="147" t="s">
        <v>831</v>
      </c>
      <c r="AN20" s="139"/>
      <c r="AO20" s="139"/>
      <c r="AP20" s="139"/>
      <c r="AQ20" s="139"/>
      <c r="AR20" s="139"/>
      <c r="AS20" s="139"/>
      <c r="AT20" s="139"/>
      <c r="AU20" s="139"/>
      <c r="AV20" s="139"/>
      <c r="AW20" s="139"/>
      <c r="AX20" s="139"/>
      <c r="AY20" s="139"/>
      <c r="AZ20" s="139"/>
      <c r="BA20" s="139"/>
      <c r="BB20" s="139"/>
      <c r="BC20" s="139"/>
    </row>
    <row r="21" spans="1:55" ht="16.5" customHeight="1">
      <c r="A21" s="150"/>
      <c r="B21" s="150"/>
      <c r="C21" s="150"/>
      <c r="D21" s="150"/>
      <c r="E21" s="150"/>
      <c r="F21" s="150"/>
      <c r="G21" s="150"/>
      <c r="H21" s="150"/>
      <c r="I21" s="150"/>
      <c r="J21" s="150"/>
      <c r="K21" s="1131"/>
      <c r="L21" s="1131"/>
      <c r="M21" s="1131"/>
      <c r="N21" s="1131"/>
      <c r="O21" s="1131"/>
      <c r="P21" s="1131"/>
      <c r="Q21" s="1131"/>
      <c r="R21" s="150"/>
      <c r="S21" s="150"/>
      <c r="T21" s="150"/>
      <c r="U21" s="150"/>
      <c r="V21" s="150"/>
      <c r="W21" s="150"/>
      <c r="X21" s="150"/>
      <c r="Y21" s="150"/>
      <c r="Z21" s="150"/>
      <c r="AA21" s="139"/>
      <c r="AB21" s="139"/>
      <c r="AC21" s="139"/>
      <c r="AD21" s="139"/>
      <c r="AE21" s="139"/>
      <c r="AF21" s="139"/>
      <c r="AG21" s="139"/>
      <c r="AH21" s="139"/>
      <c r="AI21" s="1126" t="s">
        <v>832</v>
      </c>
      <c r="AJ21" s="1126"/>
      <c r="AK21" s="1126"/>
      <c r="AL21" s="139"/>
      <c r="AM21" s="139"/>
      <c r="AN21" s="139"/>
      <c r="AO21" s="139"/>
      <c r="AP21" s="139"/>
      <c r="AQ21" s="1132" t="s">
        <v>833</v>
      </c>
      <c r="AR21" s="1132"/>
      <c r="AS21" s="1132"/>
      <c r="AT21" s="1132"/>
      <c r="AU21" s="1132"/>
      <c r="AV21" s="1132"/>
      <c r="AW21" s="1132"/>
      <c r="AX21" s="1132"/>
      <c r="AY21" s="1128" t="s">
        <v>834</v>
      </c>
      <c r="AZ21" s="139"/>
      <c r="BA21" s="139"/>
      <c r="BB21" s="139"/>
      <c r="BC21" s="139"/>
    </row>
    <row r="22" spans="1:55" ht="16.5" customHeight="1">
      <c r="A22" s="1123" t="s">
        <v>835</v>
      </c>
      <c r="B22" s="1123"/>
      <c r="C22" s="1123"/>
      <c r="D22" s="1123"/>
      <c r="E22" s="1123"/>
      <c r="F22" s="1123"/>
      <c r="G22" s="1123"/>
      <c r="H22" s="1123"/>
      <c r="I22" s="1123"/>
      <c r="J22" s="1123"/>
      <c r="K22" s="1123"/>
      <c r="L22" s="1123"/>
      <c r="M22" s="1123"/>
      <c r="N22" s="1123"/>
      <c r="O22" s="1123"/>
      <c r="P22" s="1123"/>
      <c r="Q22" s="1123"/>
      <c r="R22" s="1123"/>
      <c r="S22" s="1123"/>
      <c r="T22" s="1123"/>
      <c r="U22" s="1123"/>
      <c r="V22" s="1123"/>
      <c r="W22" s="1123"/>
      <c r="X22" s="1123"/>
      <c r="Y22" s="1123"/>
      <c r="Z22" s="1123"/>
      <c r="AA22" s="139"/>
      <c r="AB22" s="139"/>
      <c r="AC22" s="139"/>
      <c r="AD22" s="139"/>
      <c r="AE22" s="139"/>
      <c r="AF22" s="139"/>
      <c r="AG22" s="139"/>
      <c r="AH22" s="139"/>
      <c r="AI22" s="1126"/>
      <c r="AJ22" s="1126"/>
      <c r="AK22" s="1126"/>
      <c r="AL22" s="139"/>
      <c r="AM22" s="139"/>
      <c r="AN22" s="139"/>
      <c r="AO22" s="139"/>
      <c r="AP22" s="139"/>
      <c r="AQ22" s="1132"/>
      <c r="AR22" s="1132"/>
      <c r="AS22" s="1132"/>
      <c r="AT22" s="1132"/>
      <c r="AU22" s="1132"/>
      <c r="AV22" s="1132"/>
      <c r="AW22" s="1132"/>
      <c r="AX22" s="1132"/>
      <c r="AY22" s="1128"/>
      <c r="AZ22" s="139"/>
      <c r="BA22" s="139"/>
      <c r="BB22" s="139"/>
      <c r="BC22" s="139"/>
    </row>
    <row r="23" spans="1:55" ht="16.5" customHeight="1">
      <c r="A23" s="1127" t="s">
        <v>836</v>
      </c>
      <c r="B23" s="1127"/>
      <c r="C23" s="1127"/>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row>
    <row r="24" spans="1:55" ht="16.5" customHeight="1">
      <c r="A24" s="1127" t="s">
        <v>837</v>
      </c>
      <c r="B24" s="1127"/>
      <c r="C24" s="1127"/>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39"/>
      <c r="AB24" s="139"/>
      <c r="AC24" s="139"/>
      <c r="AD24" s="139"/>
      <c r="AE24" s="139"/>
      <c r="AF24" s="139"/>
      <c r="AG24" s="139"/>
      <c r="AH24" s="139"/>
      <c r="AI24" s="1126" t="s">
        <v>452</v>
      </c>
      <c r="AJ24" s="1126"/>
      <c r="AK24" s="1126"/>
      <c r="AL24" s="139"/>
      <c r="AM24" s="139"/>
      <c r="AN24" s="139"/>
      <c r="AO24" s="139"/>
      <c r="AP24" s="139"/>
      <c r="AQ24" s="139"/>
      <c r="AR24" s="139"/>
      <c r="AS24" s="139"/>
      <c r="AT24" s="139"/>
      <c r="AU24" s="139"/>
      <c r="AV24" s="139"/>
      <c r="AW24" s="139"/>
      <c r="AX24" s="139"/>
      <c r="AY24" s="139"/>
      <c r="AZ24" s="139"/>
      <c r="BA24" s="139"/>
      <c r="BB24" s="139"/>
      <c r="BC24" s="139"/>
    </row>
    <row r="25" spans="1:55" ht="16.5" customHeight="1">
      <c r="A25" s="1127" t="s">
        <v>838</v>
      </c>
      <c r="B25" s="1127"/>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39"/>
      <c r="AB25" s="139"/>
      <c r="AC25" s="139"/>
      <c r="AD25" s="139"/>
      <c r="AE25" s="139"/>
      <c r="AF25" s="139"/>
      <c r="AG25" s="139"/>
      <c r="AH25" s="139"/>
      <c r="AI25" s="1126" t="s">
        <v>453</v>
      </c>
      <c r="AJ25" s="1126"/>
      <c r="AK25" s="1126"/>
      <c r="AL25" s="139"/>
      <c r="AM25" s="139"/>
      <c r="AN25" s="139"/>
      <c r="AO25" s="139"/>
      <c r="AP25" s="139"/>
      <c r="AQ25" s="139"/>
      <c r="AR25" s="139"/>
      <c r="AS25" s="139"/>
      <c r="AT25" s="139"/>
      <c r="AU25" s="139"/>
      <c r="AV25" s="139"/>
      <c r="AW25" s="139"/>
      <c r="AX25" s="139"/>
      <c r="AY25" s="139"/>
      <c r="AZ25" s="139"/>
      <c r="BA25" s="139"/>
      <c r="BB25" s="139"/>
      <c r="BC25" s="139"/>
    </row>
    <row r="26" spans="1:55" ht="16.5" customHeight="1">
      <c r="A26" s="1127" t="s">
        <v>839</v>
      </c>
      <c r="B26" s="1127"/>
      <c r="C26" s="1127"/>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126"/>
      <c r="AJ26" s="1126"/>
      <c r="AK26" s="1126"/>
      <c r="AL26" s="139"/>
      <c r="AM26" s="139"/>
      <c r="AN26" s="139"/>
      <c r="AO26" s="139"/>
      <c r="AP26" s="139"/>
      <c r="AQ26" s="139"/>
      <c r="AR26" s="139"/>
      <c r="AS26" s="139"/>
      <c r="AT26" s="139"/>
      <c r="AU26" s="139"/>
      <c r="AV26" s="139"/>
      <c r="AW26" s="139"/>
      <c r="AX26" s="139"/>
      <c r="AY26" s="139"/>
      <c r="AZ26" s="139"/>
      <c r="BA26" s="139"/>
      <c r="BB26" s="139"/>
      <c r="BC26" s="139"/>
    </row>
    <row r="27" spans="1:55" ht="16.5" customHeight="1">
      <c r="A27" s="1127" t="s">
        <v>840</v>
      </c>
      <c r="B27" s="1127"/>
      <c r="C27" s="1127"/>
      <c r="D27" s="112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39"/>
      <c r="AB27" s="139"/>
      <c r="AC27" s="139"/>
      <c r="AD27" s="139"/>
      <c r="AE27" s="139"/>
      <c r="AF27" s="139"/>
      <c r="AG27" s="139"/>
      <c r="AH27" s="139"/>
      <c r="AI27" s="1126" t="s">
        <v>294</v>
      </c>
      <c r="AJ27" s="1126"/>
      <c r="AK27" s="1126"/>
      <c r="AL27" s="139"/>
      <c r="AM27" s="139"/>
      <c r="AN27" s="139"/>
      <c r="AO27" s="139"/>
      <c r="AP27" s="139"/>
      <c r="AQ27" s="139"/>
      <c r="AR27" s="139"/>
      <c r="AS27" s="139"/>
      <c r="AT27" s="139"/>
      <c r="AU27" s="139"/>
      <c r="AV27" s="139"/>
      <c r="AW27" s="139"/>
      <c r="AX27" s="139"/>
      <c r="AY27" s="139"/>
      <c r="AZ27" s="139"/>
      <c r="BA27" s="139" t="s">
        <v>824</v>
      </c>
      <c r="BB27" s="139"/>
      <c r="BC27" s="139"/>
    </row>
    <row r="28" spans="1:55" ht="16.5" customHeight="1">
      <c r="A28" s="1127" t="s">
        <v>841</v>
      </c>
      <c r="B28" s="1127"/>
      <c r="C28" s="1127"/>
      <c r="D28" s="1127"/>
      <c r="E28" s="1127"/>
      <c r="F28" s="1127"/>
      <c r="G28" s="1127"/>
      <c r="H28" s="1127"/>
      <c r="I28" s="1127"/>
      <c r="J28" s="1127"/>
      <c r="K28" s="1127"/>
      <c r="L28" s="1127"/>
      <c r="M28" s="1127"/>
      <c r="N28" s="1127"/>
      <c r="O28" s="1127"/>
      <c r="P28" s="1127"/>
      <c r="Q28" s="1127"/>
      <c r="R28" s="1127"/>
      <c r="S28" s="1127"/>
      <c r="T28" s="1127"/>
      <c r="U28" s="1127"/>
      <c r="V28" s="1127"/>
      <c r="W28" s="1127"/>
      <c r="X28" s="142"/>
      <c r="Y28" s="142"/>
      <c r="Z28" s="139"/>
      <c r="AA28" s="139"/>
      <c r="AB28" s="139"/>
      <c r="AC28" s="1126" t="s">
        <v>842</v>
      </c>
      <c r="AD28" s="1126"/>
      <c r="AE28" s="1126"/>
      <c r="AF28" s="1126"/>
      <c r="AG28" s="1126"/>
      <c r="AH28" s="139"/>
      <c r="AI28" s="1126" t="s">
        <v>471</v>
      </c>
      <c r="AJ28" s="1126"/>
      <c r="AK28" s="1126"/>
      <c r="AL28" s="139"/>
      <c r="AM28" s="139"/>
      <c r="AN28" s="139"/>
      <c r="AO28" s="139"/>
      <c r="AP28" s="139"/>
      <c r="AQ28" s="139"/>
      <c r="AR28" s="139"/>
      <c r="AS28" s="139"/>
      <c r="AT28" s="139"/>
      <c r="AU28" s="139"/>
      <c r="AV28" s="139"/>
      <c r="AW28" s="139"/>
      <c r="AX28" s="139"/>
      <c r="AY28" s="139"/>
      <c r="AZ28" s="139"/>
      <c r="BA28" s="139"/>
      <c r="BB28" s="139"/>
      <c r="BC28" s="139"/>
    </row>
    <row r="29" spans="1:55" ht="16.5" customHeight="1">
      <c r="A29" s="140"/>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126" t="s">
        <v>843</v>
      </c>
      <c r="AD29" s="1126"/>
      <c r="AE29" s="1126"/>
      <c r="AF29" s="1126"/>
      <c r="AG29" s="1126"/>
      <c r="AH29" s="139"/>
      <c r="AI29" s="1126"/>
      <c r="AJ29" s="1126"/>
      <c r="AK29" s="1126"/>
      <c r="AL29" s="139"/>
      <c r="AM29" s="139"/>
      <c r="AN29" s="139"/>
      <c r="AO29" s="139"/>
      <c r="AP29" s="139"/>
      <c r="AQ29" s="139"/>
      <c r="AR29" s="139"/>
      <c r="AS29" s="139"/>
      <c r="AT29" s="139"/>
      <c r="AU29" s="139"/>
      <c r="AV29" s="139"/>
      <c r="AW29" s="139"/>
      <c r="AX29" s="139"/>
      <c r="AY29" s="139"/>
      <c r="AZ29" s="139"/>
      <c r="BA29" s="139"/>
      <c r="BB29" s="139"/>
      <c r="BC29" s="139"/>
    </row>
    <row r="30" spans="1:55" ht="16.5" customHeight="1">
      <c r="A30" s="1123" t="s">
        <v>844</v>
      </c>
      <c r="B30" s="1123"/>
      <c r="C30" s="1123"/>
      <c r="D30" s="1123"/>
      <c r="E30" s="1123"/>
      <c r="F30" s="1123"/>
      <c r="G30" s="1123"/>
      <c r="H30" s="1123"/>
      <c r="I30" s="1123"/>
      <c r="J30" s="1123"/>
      <c r="K30" s="1123"/>
      <c r="L30" s="1123"/>
      <c r="M30" s="1123"/>
      <c r="N30" s="1123"/>
      <c r="O30" s="1123"/>
      <c r="P30" s="1123"/>
      <c r="Q30" s="1123"/>
      <c r="R30" s="1123"/>
      <c r="S30" s="1123"/>
      <c r="T30" s="1123"/>
      <c r="U30" s="1123"/>
      <c r="V30" s="1123"/>
      <c r="W30" s="1123"/>
      <c r="X30" s="1123"/>
      <c r="Y30" s="1123"/>
      <c r="Z30" s="1123"/>
      <c r="AA30" s="139"/>
      <c r="AB30" s="139"/>
      <c r="AC30" s="139"/>
      <c r="AD30" s="139"/>
      <c r="AE30" s="139"/>
      <c r="AF30" s="139"/>
      <c r="AG30" s="139"/>
      <c r="AH30" s="139"/>
      <c r="AI30" s="1128" t="s">
        <v>232</v>
      </c>
      <c r="AJ30" s="1128"/>
      <c r="AK30" s="1128"/>
      <c r="AL30" s="139"/>
      <c r="AM30" s="139"/>
      <c r="AN30" s="139"/>
      <c r="AO30" s="139"/>
      <c r="AP30" s="139"/>
      <c r="AQ30" s="139"/>
      <c r="AR30" s="139" t="s">
        <v>118</v>
      </c>
      <c r="AS30" s="139"/>
      <c r="AT30" s="139"/>
      <c r="AU30" s="139" t="s">
        <v>119</v>
      </c>
      <c r="AV30" s="139"/>
      <c r="AW30" s="139"/>
      <c r="AX30" s="139" t="s">
        <v>490</v>
      </c>
      <c r="AY30" s="139" t="s">
        <v>828</v>
      </c>
      <c r="AZ30" s="139"/>
      <c r="BA30" s="139"/>
      <c r="BB30" s="139"/>
      <c r="BC30" s="139"/>
    </row>
    <row r="31" spans="1:55" ht="16.5" customHeight="1">
      <c r="A31" s="1123" t="s">
        <v>845</v>
      </c>
      <c r="B31" s="1123"/>
      <c r="C31" s="1123"/>
      <c r="D31" s="1123"/>
      <c r="E31" s="1123"/>
      <c r="F31" s="1123"/>
      <c r="G31" s="1123"/>
      <c r="H31" s="1123"/>
      <c r="I31" s="1123"/>
      <c r="J31" s="1123"/>
      <c r="K31" s="1123"/>
      <c r="L31" s="1123"/>
      <c r="M31" s="1123"/>
      <c r="N31" s="1123"/>
      <c r="O31" s="1123"/>
      <c r="P31" s="1123"/>
      <c r="Q31" s="1123"/>
      <c r="R31" s="1123"/>
      <c r="S31" s="1123"/>
      <c r="T31" s="1123"/>
      <c r="U31" s="1123"/>
      <c r="V31" s="1123"/>
      <c r="W31" s="1123"/>
      <c r="X31" s="1123"/>
      <c r="Y31" s="1123"/>
      <c r="Z31" s="1123"/>
      <c r="AA31" s="139"/>
      <c r="AB31" s="139"/>
      <c r="AC31" s="139"/>
      <c r="AD31" s="139"/>
      <c r="AE31" s="139"/>
      <c r="AF31" s="139"/>
      <c r="AG31" s="139"/>
      <c r="AH31" s="139"/>
      <c r="AI31" s="1128" t="s">
        <v>830</v>
      </c>
      <c r="AJ31" s="1128"/>
      <c r="AK31" s="1128"/>
      <c r="AL31" s="139"/>
      <c r="AM31" s="139"/>
      <c r="AN31" s="139"/>
      <c r="AO31" s="139"/>
      <c r="AP31" s="139"/>
      <c r="AQ31" s="139"/>
      <c r="AR31" s="139"/>
      <c r="AS31" s="139"/>
      <c r="AT31" s="139"/>
      <c r="AU31" s="139"/>
      <c r="AV31" s="139"/>
      <c r="AW31" s="139"/>
      <c r="AX31" s="139"/>
      <c r="AY31" s="139"/>
      <c r="AZ31" s="139"/>
      <c r="BA31" s="139"/>
      <c r="BB31" s="139"/>
      <c r="BC31" s="139"/>
    </row>
    <row r="32" spans="1:55" ht="16.5" customHeight="1">
      <c r="A32" s="1123" t="s">
        <v>846</v>
      </c>
      <c r="B32" s="1123"/>
      <c r="C32" s="1123"/>
      <c r="D32" s="1123"/>
      <c r="E32" s="1123"/>
      <c r="F32" s="1123"/>
      <c r="G32" s="1123"/>
      <c r="H32" s="1123"/>
      <c r="I32" s="1123"/>
      <c r="J32" s="1123"/>
      <c r="K32" s="1123"/>
      <c r="L32" s="1123"/>
      <c r="M32" s="1123"/>
      <c r="N32" s="1123"/>
      <c r="O32" s="1123"/>
      <c r="P32" s="1123"/>
      <c r="Q32" s="1123"/>
      <c r="R32" s="1123"/>
      <c r="S32" s="1123"/>
      <c r="T32" s="1123"/>
      <c r="U32" s="1123"/>
      <c r="V32" s="1123"/>
      <c r="W32" s="1123"/>
      <c r="X32" s="1123"/>
      <c r="Y32" s="1123"/>
      <c r="Z32" s="1123"/>
      <c r="AA32" s="139"/>
      <c r="AB32" s="139"/>
      <c r="AC32" s="139"/>
      <c r="AD32" s="139"/>
      <c r="AE32" s="139"/>
      <c r="AF32" s="139"/>
      <c r="AG32" s="139"/>
      <c r="AH32" s="139"/>
      <c r="AI32" s="1128"/>
      <c r="AJ32" s="1128"/>
      <c r="AK32" s="1128"/>
      <c r="AL32" s="139"/>
      <c r="AM32" s="139"/>
      <c r="AN32" s="139"/>
      <c r="AO32" s="139"/>
      <c r="AP32" s="139"/>
      <c r="AQ32" s="139"/>
      <c r="AR32" s="139"/>
      <c r="AS32" s="139"/>
      <c r="AT32" s="139"/>
      <c r="AU32" s="139"/>
      <c r="AV32" s="139"/>
      <c r="AW32" s="139"/>
      <c r="AX32" s="139"/>
      <c r="AY32" s="139"/>
      <c r="AZ32" s="139"/>
      <c r="BA32" s="139"/>
      <c r="BB32" s="139"/>
      <c r="BC32" s="139"/>
    </row>
    <row r="33" spans="1:55" ht="16.5" customHeight="1">
      <c r="A33" s="1123" t="s">
        <v>847</v>
      </c>
      <c r="B33" s="1123"/>
      <c r="C33" s="1123"/>
      <c r="D33" s="1123"/>
      <c r="E33" s="1123"/>
      <c r="F33" s="1123"/>
      <c r="G33" s="1123"/>
      <c r="H33" s="1123"/>
      <c r="I33" s="1123"/>
      <c r="J33" s="1123"/>
      <c r="K33" s="1123"/>
      <c r="L33" s="1123"/>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126" t="s">
        <v>832</v>
      </c>
      <c r="AJ33" s="1126"/>
      <c r="AK33" s="1126"/>
      <c r="AL33" s="139"/>
      <c r="AM33" s="139"/>
      <c r="AN33" s="139"/>
      <c r="AO33" s="139"/>
      <c r="AP33" s="139"/>
      <c r="AQ33" s="139"/>
      <c r="AR33" s="139"/>
      <c r="AS33" s="139"/>
      <c r="AT33" s="139"/>
      <c r="AU33" s="139"/>
      <c r="AV33" s="139"/>
      <c r="AW33" s="139"/>
      <c r="AX33" s="139"/>
      <c r="AY33" s="139" t="s">
        <v>834</v>
      </c>
      <c r="AZ33" s="139"/>
      <c r="BA33" s="139"/>
      <c r="BB33" s="139"/>
      <c r="BC33" s="139"/>
    </row>
    <row r="34" spans="1:55" ht="16.5" customHeight="1">
      <c r="A34" s="140"/>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row>
    <row r="35" spans="1:55" ht="16.5" customHeight="1">
      <c r="A35" s="1123" t="s">
        <v>848</v>
      </c>
      <c r="B35" s="1123"/>
      <c r="C35" s="1123"/>
      <c r="D35" s="1123"/>
      <c r="E35" s="1123"/>
      <c r="F35" s="1123"/>
      <c r="G35" s="1123"/>
      <c r="H35" s="1123"/>
      <c r="I35" s="1123"/>
      <c r="J35" s="1123"/>
      <c r="K35" s="1123"/>
      <c r="L35" s="1123"/>
      <c r="M35" s="1123"/>
      <c r="N35" s="1123"/>
      <c r="O35" s="1123"/>
      <c r="P35" s="1123"/>
      <c r="Q35" s="1123"/>
      <c r="R35" s="1123"/>
      <c r="S35" s="1123"/>
      <c r="T35" s="1123"/>
      <c r="U35" s="1123"/>
      <c r="V35" s="1123"/>
      <c r="W35" s="1123"/>
      <c r="X35" s="1123"/>
      <c r="Y35" s="1123"/>
      <c r="Z35" s="1123"/>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row>
    <row r="36" spans="1:55" ht="16.5" customHeight="1">
      <c r="A36" s="1123" t="s">
        <v>849</v>
      </c>
      <c r="B36" s="1123"/>
      <c r="C36" s="1123"/>
      <c r="D36" s="1123"/>
      <c r="E36" s="1123"/>
      <c r="F36" s="1123"/>
      <c r="G36" s="1123"/>
      <c r="H36" s="1123"/>
      <c r="I36" s="1123"/>
      <c r="J36" s="1123"/>
      <c r="K36" s="1123"/>
      <c r="L36" s="1123"/>
      <c r="M36" s="1123"/>
      <c r="N36" s="1123"/>
      <c r="O36" s="1123"/>
      <c r="P36" s="1123"/>
      <c r="Q36" s="1123"/>
      <c r="R36" s="1123"/>
      <c r="S36" s="1123"/>
      <c r="T36" s="1123"/>
      <c r="U36" s="1123"/>
      <c r="V36" s="1123"/>
      <c r="W36" s="1123"/>
      <c r="X36" s="1123"/>
      <c r="Y36" s="1123"/>
      <c r="Z36" s="1123"/>
      <c r="AA36" s="139"/>
      <c r="AB36" s="139"/>
      <c r="AC36" s="1119" t="s">
        <v>477</v>
      </c>
      <c r="AD36" s="1119"/>
      <c r="AE36" s="1119"/>
      <c r="AF36" s="1124"/>
      <c r="AG36" s="1124"/>
      <c r="AH36" s="1124"/>
      <c r="AI36" s="1124"/>
      <c r="AJ36" s="1124"/>
      <c r="AK36" s="1124"/>
      <c r="AL36" s="1119" t="s">
        <v>478</v>
      </c>
      <c r="AM36" s="1119"/>
      <c r="AN36" s="1119"/>
      <c r="AO36" s="1124"/>
      <c r="AP36" s="1124"/>
      <c r="AQ36" s="1124"/>
      <c r="AR36" s="1124"/>
      <c r="AS36" s="1124"/>
      <c r="AT36" s="1124"/>
      <c r="AU36" s="1119" t="s">
        <v>479</v>
      </c>
      <c r="AV36" s="1119"/>
      <c r="AW36" s="1119"/>
      <c r="AX36" s="1121"/>
      <c r="AY36" s="1121"/>
      <c r="AZ36" s="1121"/>
      <c r="BA36" s="1121"/>
      <c r="BB36" s="1121"/>
      <c r="BC36" s="1121"/>
    </row>
    <row r="37" spans="1:55" ht="16.5" customHeight="1">
      <c r="A37" s="1123" t="s">
        <v>850</v>
      </c>
      <c r="B37" s="1123"/>
      <c r="C37" s="1123"/>
      <c r="D37" s="1123"/>
      <c r="E37" s="1123"/>
      <c r="F37" s="1123"/>
      <c r="G37" s="1123"/>
      <c r="H37" s="1123"/>
      <c r="I37" s="1123"/>
      <c r="J37" s="1123"/>
      <c r="K37" s="1123"/>
      <c r="L37" s="1123"/>
      <c r="M37" s="1123"/>
      <c r="N37" s="1123"/>
      <c r="O37" s="1123"/>
      <c r="P37" s="1123"/>
      <c r="Q37" s="1123"/>
      <c r="R37" s="1123"/>
      <c r="S37" s="1123"/>
      <c r="T37" s="1123"/>
      <c r="U37" s="1123"/>
      <c r="V37" s="1123"/>
      <c r="W37" s="1123"/>
      <c r="X37" s="1123"/>
      <c r="Y37" s="1123"/>
      <c r="Z37" s="1123"/>
      <c r="AA37" s="139"/>
      <c r="AB37" s="139"/>
      <c r="AC37" s="1120"/>
      <c r="AD37" s="1120"/>
      <c r="AE37" s="1120"/>
      <c r="AF37" s="1125"/>
      <c r="AG37" s="1125"/>
      <c r="AH37" s="1125"/>
      <c r="AI37" s="1125"/>
      <c r="AJ37" s="1125"/>
      <c r="AK37" s="1125"/>
      <c r="AL37" s="1120"/>
      <c r="AM37" s="1120"/>
      <c r="AN37" s="1120"/>
      <c r="AO37" s="1125"/>
      <c r="AP37" s="1125"/>
      <c r="AQ37" s="1125"/>
      <c r="AR37" s="1125"/>
      <c r="AS37" s="1125"/>
      <c r="AT37" s="1125"/>
      <c r="AU37" s="1120"/>
      <c r="AV37" s="1120"/>
      <c r="AW37" s="1120"/>
      <c r="AX37" s="1122"/>
      <c r="AY37" s="1122"/>
      <c r="AZ37" s="1122"/>
      <c r="BA37" s="1122"/>
      <c r="BB37" s="1122"/>
      <c r="BC37" s="1122"/>
    </row>
  </sheetData>
  <sheetProtection algorithmName="SHA-512" hashValue="YJS6hSMw6VbdGawLaFvVcTevh3y6Dvf9jNZ59HPeLZ3IQ4zzdol/qCFD00aPve0BUk5JA1PY29j9brfI4btZ/w==" saltValue="AEC7RcRVko4I0Sg2/jdI4A==" spinCount="100000" sheet="1" objects="1" scenarios="1"/>
  <mergeCells count="78">
    <mergeCell ref="A6:Z6"/>
    <mergeCell ref="AD6:AO6"/>
    <mergeCell ref="AZ1:BC1"/>
    <mergeCell ref="AD3:BC3"/>
    <mergeCell ref="K4:Q5"/>
    <mergeCell ref="AD4:BC4"/>
    <mergeCell ref="AD5:BC5"/>
    <mergeCell ref="AD7:BC7"/>
    <mergeCell ref="AD8:BC8"/>
    <mergeCell ref="AD9:AF9"/>
    <mergeCell ref="A11:C12"/>
    <mergeCell ref="D11:D12"/>
    <mergeCell ref="E11:F12"/>
    <mergeCell ref="G11:G12"/>
    <mergeCell ref="H11:I12"/>
    <mergeCell ref="J11:J12"/>
    <mergeCell ref="AC12:AE12"/>
    <mergeCell ref="AG12:AH12"/>
    <mergeCell ref="AJ12:AK12"/>
    <mergeCell ref="F13:J13"/>
    <mergeCell ref="L13:M13"/>
    <mergeCell ref="F14:J14"/>
    <mergeCell ref="L14:M14"/>
    <mergeCell ref="O14:U14"/>
    <mergeCell ref="AI14:AK14"/>
    <mergeCell ref="AR18:AR19"/>
    <mergeCell ref="AI15:AK16"/>
    <mergeCell ref="AM15:AZ16"/>
    <mergeCell ref="B16:F16"/>
    <mergeCell ref="G16:U16"/>
    <mergeCell ref="B17:F17"/>
    <mergeCell ref="G17:U17"/>
    <mergeCell ref="AC17:AG17"/>
    <mergeCell ref="AI17:AK17"/>
    <mergeCell ref="B18:F18"/>
    <mergeCell ref="G18:U18"/>
    <mergeCell ref="AC18:AG18"/>
    <mergeCell ref="AI18:AK19"/>
    <mergeCell ref="AO18:AQ19"/>
    <mergeCell ref="AS18:AT19"/>
    <mergeCell ref="AU18:AU19"/>
    <mergeCell ref="AV18:AW19"/>
    <mergeCell ref="AX18:AX19"/>
    <mergeCell ref="AY18:AY19"/>
    <mergeCell ref="A22:Z22"/>
    <mergeCell ref="K20:Q21"/>
    <mergeCell ref="AI20:AK20"/>
    <mergeCell ref="AI21:AK22"/>
    <mergeCell ref="AQ21:AX22"/>
    <mergeCell ref="AY21:AY22"/>
    <mergeCell ref="A23:Z23"/>
    <mergeCell ref="A24:Z24"/>
    <mergeCell ref="AI24:AK24"/>
    <mergeCell ref="A25:Z25"/>
    <mergeCell ref="AI25:AK26"/>
    <mergeCell ref="A26:C26"/>
    <mergeCell ref="A33:L33"/>
    <mergeCell ref="AI33:AK33"/>
    <mergeCell ref="A27:Z27"/>
    <mergeCell ref="AI27:AK27"/>
    <mergeCell ref="A28:W28"/>
    <mergeCell ref="AC28:AG28"/>
    <mergeCell ref="AI28:AK29"/>
    <mergeCell ref="AC29:AG29"/>
    <mergeCell ref="A30:Z30"/>
    <mergeCell ref="AI30:AK30"/>
    <mergeCell ref="A31:Z31"/>
    <mergeCell ref="AI31:AK32"/>
    <mergeCell ref="A32:Z32"/>
    <mergeCell ref="AU36:AW37"/>
    <mergeCell ref="AX36:BC37"/>
    <mergeCell ref="A37:Z37"/>
    <mergeCell ref="A35:Z35"/>
    <mergeCell ref="A36:Z36"/>
    <mergeCell ref="AC36:AE37"/>
    <mergeCell ref="AF36:AK37"/>
    <mergeCell ref="AL36:AN37"/>
    <mergeCell ref="AO36:AT37"/>
  </mergeCells>
  <phoneticPr fontId="87"/>
  <pageMargins left="0.70866141732283472" right="0.70866141732283472" top="0.74803149606299213" bottom="0.74803149606299213" header="0.31496062992125984" footer="0.31496062992125984"/>
  <pageSetup paperSize="9" scale="88" orientation="landscape"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58CD9-8818-413B-92EB-DCFD3F0A84F2}">
  <sheetPr>
    <pageSetUpPr fitToPage="1"/>
  </sheetPr>
  <dimension ref="A1:AO78"/>
  <sheetViews>
    <sheetView showZeros="0" view="pageBreakPreview" zoomScale="98" zoomScaleNormal="100" zoomScaleSheetLayoutView="98" workbookViewId="0">
      <selection activeCell="AO14" sqref="AO14"/>
    </sheetView>
  </sheetViews>
  <sheetFormatPr defaultRowHeight="13.5"/>
  <cols>
    <col min="1" max="31" width="2.5" style="241" customWidth="1"/>
    <col min="32" max="32" width="3.75" style="241" customWidth="1"/>
    <col min="33" max="37" width="2.5" style="241" customWidth="1"/>
    <col min="38" max="38" width="11.75" style="241" customWidth="1"/>
    <col min="39" max="39" width="2.5" style="241" customWidth="1"/>
    <col min="40" max="40" width="1.625" style="241" customWidth="1"/>
    <col min="41" max="41" width="1.375" style="241" customWidth="1"/>
    <col min="42" max="16384" width="9" style="244"/>
  </cols>
  <sheetData>
    <row r="1" spans="1:41" s="226" customFormat="1">
      <c r="A1" s="1147"/>
      <c r="B1" s="1147"/>
      <c r="C1" s="1147"/>
      <c r="D1" s="1147"/>
      <c r="E1" s="1147"/>
      <c r="F1" s="1147"/>
      <c r="G1" s="1147"/>
      <c r="H1" s="1147"/>
      <c r="I1" s="1147"/>
      <c r="J1" s="1147"/>
      <c r="K1" s="1147"/>
      <c r="L1" s="1147"/>
      <c r="M1" s="1147"/>
      <c r="N1" s="1147"/>
      <c r="O1" s="1147"/>
      <c r="P1" s="1147"/>
      <c r="Q1" s="223"/>
      <c r="R1" s="223"/>
      <c r="S1" s="223"/>
      <c r="T1" s="223"/>
      <c r="U1" s="223"/>
      <c r="V1" s="223"/>
      <c r="W1" s="223"/>
      <c r="X1" s="223"/>
      <c r="Y1" s="223"/>
      <c r="Z1" s="223"/>
      <c r="AA1" s="223"/>
      <c r="AB1" s="223"/>
      <c r="AC1" s="223"/>
      <c r="AD1" s="223"/>
      <c r="AE1" s="223"/>
      <c r="AF1" s="223"/>
      <c r="AG1" s="224"/>
      <c r="AH1" s="225"/>
      <c r="AI1" s="225"/>
      <c r="AJ1" s="225"/>
      <c r="AK1" s="225"/>
      <c r="AL1" s="225"/>
      <c r="AM1" s="225"/>
      <c r="AN1" s="225"/>
      <c r="AO1" s="225"/>
    </row>
    <row r="2" spans="1:41" s="226" customFormat="1">
      <c r="A2" s="1148"/>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224"/>
      <c r="AH2" s="225"/>
      <c r="AI2" s="225"/>
      <c r="AJ2" s="225"/>
      <c r="AK2" s="225"/>
      <c r="AL2" s="225"/>
      <c r="AM2" s="225"/>
      <c r="AN2" s="225"/>
      <c r="AO2" s="225"/>
    </row>
    <row r="3" spans="1:41" s="226" customFormat="1" ht="13.5" customHeight="1">
      <c r="A3" s="1150" t="s">
        <v>946</v>
      </c>
      <c r="B3" s="1150"/>
      <c r="C3" s="1150"/>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c r="AG3" s="1150"/>
      <c r="AH3" s="1150"/>
      <c r="AI3" s="1150"/>
      <c r="AJ3" s="1150"/>
      <c r="AK3" s="1150"/>
      <c r="AL3" s="1150"/>
      <c r="AM3" s="357"/>
      <c r="AN3" s="357"/>
      <c r="AO3" s="357"/>
    </row>
    <row r="4" spans="1:41" s="226" customFormat="1" ht="21" customHeight="1">
      <c r="A4" s="1150"/>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357"/>
      <c r="AN4" s="357"/>
      <c r="AO4" s="357"/>
    </row>
    <row r="5" spans="1:41" s="226" customFormat="1" ht="24">
      <c r="A5" s="227"/>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row>
    <row r="6" spans="1:41" s="226" customFormat="1" ht="14.25">
      <c r="A6" s="228"/>
      <c r="B6" s="228"/>
      <c r="C6" s="1149" t="s">
        <v>947</v>
      </c>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228"/>
      <c r="AD6" s="228"/>
      <c r="AE6" s="228"/>
      <c r="AF6" s="228"/>
      <c r="AG6" s="228"/>
      <c r="AH6" s="228"/>
      <c r="AI6" s="228"/>
      <c r="AJ6" s="228"/>
      <c r="AK6" s="228"/>
      <c r="AL6" s="228"/>
      <c r="AM6" s="228"/>
      <c r="AN6" s="228"/>
      <c r="AO6" s="228"/>
    </row>
    <row r="7" spans="1:41" s="226" customFormat="1" ht="14.25">
      <c r="A7" s="228"/>
      <c r="B7" s="228"/>
      <c r="C7" s="1149" t="s">
        <v>948</v>
      </c>
      <c r="D7" s="1149"/>
      <c r="E7" s="1149"/>
      <c r="F7" s="1149"/>
      <c r="G7" s="1149"/>
      <c r="H7" s="1149"/>
      <c r="I7" s="1149"/>
      <c r="J7" s="1149"/>
      <c r="K7" s="1149"/>
      <c r="L7" s="1149"/>
      <c r="M7" s="1149"/>
      <c r="N7" s="1149"/>
      <c r="O7" s="1149"/>
      <c r="P7" s="1149"/>
      <c r="Q7" s="1149"/>
      <c r="R7" s="1149"/>
      <c r="S7" s="1149"/>
      <c r="T7" s="1149"/>
      <c r="U7" s="1149"/>
      <c r="V7" s="1149"/>
      <c r="W7" s="1149"/>
      <c r="X7" s="1149"/>
      <c r="Y7" s="1149"/>
      <c r="Z7" s="1149"/>
      <c r="AA7" s="1149"/>
      <c r="AB7" s="1149"/>
      <c r="AC7" s="228"/>
      <c r="AD7" s="228"/>
      <c r="AE7" s="228"/>
      <c r="AF7" s="228"/>
      <c r="AG7" s="228"/>
      <c r="AH7" s="228"/>
      <c r="AI7" s="228"/>
      <c r="AJ7" s="228"/>
      <c r="AK7" s="228"/>
      <c r="AL7" s="228"/>
      <c r="AM7" s="228"/>
      <c r="AN7" s="228"/>
      <c r="AO7" s="228"/>
    </row>
    <row r="8" spans="1:41" s="226" customFormat="1" ht="14.25">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row>
    <row r="9" spans="1:41" s="226" customFormat="1" ht="21.75" customHeight="1">
      <c r="A9" s="228"/>
      <c r="B9" s="228"/>
      <c r="C9" s="229"/>
      <c r="D9" s="228" t="s">
        <v>949</v>
      </c>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row>
    <row r="10" spans="1:41" s="226" customFormat="1" ht="21.75" customHeight="1">
      <c r="A10" s="228"/>
      <c r="B10" s="228"/>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28"/>
      <c r="AO10" s="228"/>
    </row>
    <row r="11" spans="1:41" s="233" customFormat="1" ht="21.75" customHeight="1">
      <c r="A11" s="231"/>
      <c r="B11" s="231"/>
      <c r="C11" s="232"/>
      <c r="D11" s="232" t="s">
        <v>950</v>
      </c>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1"/>
      <c r="AO11" s="231"/>
    </row>
    <row r="12" spans="1:41" s="233" customFormat="1" ht="21.75" customHeight="1">
      <c r="A12" s="231"/>
      <c r="B12" s="231"/>
      <c r="C12" s="232"/>
      <c r="D12" s="232" t="s">
        <v>951</v>
      </c>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1"/>
      <c r="AO12" s="231"/>
    </row>
    <row r="13" spans="1:41" s="233" customFormat="1" ht="21.75" customHeight="1">
      <c r="A13" s="231"/>
      <c r="B13" s="231"/>
      <c r="C13" s="232"/>
      <c r="D13" s="232" t="s">
        <v>952</v>
      </c>
      <c r="E13" s="234" t="s">
        <v>953</v>
      </c>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1"/>
      <c r="AO13" s="231"/>
    </row>
    <row r="14" spans="1:41" s="233" customFormat="1" ht="21.75" customHeight="1">
      <c r="A14" s="231"/>
      <c r="B14" s="231"/>
      <c r="C14" s="232"/>
      <c r="D14" s="232" t="s">
        <v>954</v>
      </c>
      <c r="E14" s="232" t="s">
        <v>955</v>
      </c>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1"/>
      <c r="AO14" s="231"/>
    </row>
    <row r="15" spans="1:41" s="233" customFormat="1" ht="21.75" customHeight="1">
      <c r="A15" s="231"/>
      <c r="B15" s="231"/>
      <c r="C15" s="232"/>
      <c r="D15" s="232"/>
      <c r="E15" s="232" t="s">
        <v>956</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c r="AN15" s="231"/>
      <c r="AO15" s="231"/>
    </row>
    <row r="16" spans="1:41" s="233" customFormat="1" ht="21.75" customHeight="1">
      <c r="A16" s="231"/>
      <c r="B16" s="231"/>
      <c r="C16" s="232"/>
      <c r="D16" s="232" t="s">
        <v>957</v>
      </c>
      <c r="E16" s="232" t="s">
        <v>958</v>
      </c>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1"/>
      <c r="AO16" s="231"/>
    </row>
    <row r="17" spans="1:41" s="233" customFormat="1" ht="21.75" customHeight="1">
      <c r="A17" s="231"/>
      <c r="B17" s="231"/>
      <c r="C17" s="232"/>
      <c r="D17" s="232"/>
      <c r="E17" s="232" t="s">
        <v>959</v>
      </c>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32"/>
      <c r="AN17" s="231"/>
      <c r="AO17" s="231"/>
    </row>
    <row r="18" spans="1:41" s="233" customFormat="1" ht="21.75" customHeight="1">
      <c r="A18" s="231"/>
      <c r="B18" s="231"/>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1"/>
      <c r="AO18" s="231"/>
    </row>
    <row r="19" spans="1:41" s="226" customFormat="1" ht="14.25">
      <c r="A19" s="228"/>
      <c r="B19" s="228"/>
      <c r="C19" s="228" t="s">
        <v>960</v>
      </c>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28"/>
      <c r="AO19" s="228"/>
    </row>
    <row r="20" spans="1:41" s="226" customFormat="1" ht="14.25">
      <c r="A20" s="228"/>
      <c r="B20" s="228"/>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8"/>
      <c r="AO20" s="228"/>
    </row>
    <row r="21" spans="1:41" s="226" customFormat="1" ht="17.25">
      <c r="A21" s="228"/>
      <c r="B21" s="228"/>
      <c r="C21" s="224"/>
      <c r="D21" s="223"/>
      <c r="E21" s="223"/>
      <c r="F21" s="223"/>
      <c r="G21" s="223"/>
      <c r="H21" s="223"/>
      <c r="I21" s="223"/>
      <c r="J21" s="223"/>
      <c r="K21" s="223"/>
      <c r="L21" s="223"/>
      <c r="M21" s="223"/>
      <c r="N21" s="223"/>
      <c r="O21" s="223"/>
      <c r="P21" s="223"/>
      <c r="Q21" s="236" t="s">
        <v>394</v>
      </c>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8"/>
      <c r="AO21" s="229"/>
    </row>
    <row r="22" spans="1:41" s="226" customFormat="1" ht="21.75" customHeight="1">
      <c r="A22" s="228"/>
      <c r="B22" s="228" t="s" ph="1">
        <v>961</v>
      </c>
      <c r="C22" s="228"/>
      <c r="D22" s="228"/>
      <c r="E22" s="224"/>
      <c r="F22" s="228"/>
      <c r="G22" s="228"/>
      <c r="H22" s="228"/>
      <c r="I22" s="228"/>
      <c r="J22" s="228"/>
      <c r="K22" s="228"/>
      <c r="L22" s="235"/>
      <c r="M22" s="235"/>
      <c r="N22" s="235"/>
      <c r="O22" s="235"/>
      <c r="P22" s="235"/>
      <c r="Q22" s="235"/>
      <c r="R22" s="235"/>
      <c r="S22" s="235"/>
      <c r="T22" s="223"/>
      <c r="U22" s="223"/>
      <c r="V22" s="223"/>
      <c r="W22" s="223"/>
      <c r="X22" s="223"/>
      <c r="Y22" s="223"/>
      <c r="Z22" s="223"/>
      <c r="AA22" s="223"/>
      <c r="AB22" s="223"/>
      <c r="AC22" s="223"/>
      <c r="AD22" s="223"/>
      <c r="AE22" s="223"/>
      <c r="AF22" s="223"/>
      <c r="AG22" s="223"/>
      <c r="AH22" s="223"/>
      <c r="AI22" s="223"/>
      <c r="AJ22" s="223"/>
      <c r="AK22" s="223"/>
      <c r="AL22" s="223"/>
      <c r="AM22" s="223"/>
      <c r="AN22" s="228"/>
      <c r="AO22" s="229"/>
    </row>
    <row r="23" spans="1:41" s="226" customFormat="1" ht="21.75" customHeight="1">
      <c r="A23" s="228"/>
      <c r="B23" s="228" t="s" ph="1">
        <v>962</v>
      </c>
      <c r="C23" s="228"/>
      <c r="D23" s="228"/>
      <c r="E23" s="224"/>
      <c r="F23" s="228"/>
      <c r="G23" s="228"/>
      <c r="H23" s="228"/>
      <c r="I23" s="228"/>
      <c r="J23" s="228"/>
      <c r="K23" s="228"/>
      <c r="L23" s="235"/>
      <c r="M23" s="235"/>
      <c r="N23" s="235"/>
      <c r="O23" s="235"/>
      <c r="P23" s="235"/>
      <c r="Q23" s="235"/>
      <c r="R23" s="235"/>
      <c r="S23" s="235"/>
      <c r="T23" s="223"/>
      <c r="U23" s="223"/>
      <c r="V23" s="223"/>
      <c r="W23" s="223"/>
      <c r="X23" s="223"/>
      <c r="Y23" s="223"/>
      <c r="Z23" s="223"/>
      <c r="AA23" s="223"/>
      <c r="AB23" s="223"/>
      <c r="AC23" s="223"/>
      <c r="AD23" s="223"/>
      <c r="AE23" s="223"/>
      <c r="AF23" s="223"/>
      <c r="AG23" s="223"/>
      <c r="AH23" s="223"/>
      <c r="AI23" s="223"/>
      <c r="AJ23" s="223"/>
      <c r="AK23" s="223"/>
      <c r="AL23" s="223"/>
      <c r="AM23" s="223"/>
      <c r="AN23" s="228"/>
      <c r="AO23" s="229"/>
    </row>
    <row r="24" spans="1:41" s="226" customFormat="1" ht="21.75" customHeight="1">
      <c r="A24" s="228"/>
      <c r="B24" s="228"/>
      <c r="C24" s="228" t="s">
        <v>963</v>
      </c>
      <c r="D24" s="228"/>
      <c r="E24" s="224"/>
      <c r="F24" s="228"/>
      <c r="G24" s="228"/>
      <c r="H24" s="228"/>
      <c r="I24" s="228"/>
      <c r="J24" s="228"/>
      <c r="K24" s="228"/>
      <c r="L24" s="235"/>
      <c r="M24" s="235"/>
      <c r="N24" s="235"/>
      <c r="O24" s="235"/>
      <c r="P24" s="235"/>
      <c r="Q24" s="235"/>
      <c r="R24" s="235"/>
      <c r="S24" s="235"/>
      <c r="T24" s="223"/>
      <c r="U24" s="223"/>
      <c r="V24" s="223"/>
      <c r="W24" s="223"/>
      <c r="X24" s="223"/>
      <c r="Y24" s="223"/>
      <c r="Z24" s="223"/>
      <c r="AA24" s="223"/>
      <c r="AB24" s="223"/>
      <c r="AC24" s="223"/>
      <c r="AD24" s="223"/>
      <c r="AE24" s="223"/>
      <c r="AF24" s="223"/>
      <c r="AG24" s="223"/>
      <c r="AH24" s="223"/>
      <c r="AI24" s="223"/>
      <c r="AJ24" s="223"/>
      <c r="AK24" s="223"/>
      <c r="AL24" s="223"/>
      <c r="AM24" s="223"/>
      <c r="AN24" s="228"/>
      <c r="AO24" s="229"/>
    </row>
    <row r="25" spans="1:41" s="226" customFormat="1" ht="21.75" customHeight="1">
      <c r="A25" s="228"/>
      <c r="B25" s="228" t="s">
        <v>964</v>
      </c>
      <c r="C25" s="228"/>
      <c r="D25" s="228"/>
      <c r="E25" s="224"/>
      <c r="F25" s="228"/>
      <c r="G25" s="228"/>
      <c r="H25" s="228"/>
      <c r="I25" s="228"/>
      <c r="J25" s="228"/>
      <c r="K25" s="228"/>
      <c r="L25" s="235"/>
      <c r="M25" s="235"/>
      <c r="N25" s="235"/>
      <c r="O25" s="235"/>
      <c r="P25" s="235"/>
      <c r="Q25" s="235"/>
      <c r="R25" s="235"/>
      <c r="S25" s="235"/>
      <c r="T25" s="223"/>
      <c r="U25" s="223"/>
      <c r="V25" s="223"/>
      <c r="W25" s="223"/>
      <c r="X25" s="223"/>
      <c r="Y25" s="223"/>
      <c r="Z25" s="223"/>
      <c r="AA25" s="223"/>
      <c r="AB25" s="223"/>
      <c r="AC25" s="223"/>
      <c r="AD25" s="223"/>
      <c r="AE25" s="223"/>
      <c r="AF25" s="223"/>
      <c r="AG25" s="223"/>
      <c r="AH25" s="223"/>
      <c r="AI25" s="223"/>
      <c r="AJ25" s="223"/>
      <c r="AK25" s="223"/>
      <c r="AL25" s="223"/>
      <c r="AM25" s="223"/>
      <c r="AN25" s="228"/>
      <c r="AO25" s="229"/>
    </row>
    <row r="26" spans="1:41" s="226" customFormat="1" ht="21.75" customHeight="1">
      <c r="A26" s="228"/>
      <c r="B26" s="228" t="s">
        <v>965</v>
      </c>
      <c r="C26" s="228"/>
      <c r="D26" s="228"/>
      <c r="E26" s="224"/>
      <c r="F26" s="228"/>
      <c r="G26" s="228"/>
      <c r="H26" s="228"/>
      <c r="I26" s="228"/>
      <c r="J26" s="228"/>
      <c r="K26" s="228"/>
      <c r="L26" s="235"/>
      <c r="M26" s="235"/>
      <c r="N26" s="235"/>
      <c r="O26" s="235"/>
      <c r="P26" s="235"/>
      <c r="Q26" s="235"/>
      <c r="R26" s="235"/>
      <c r="S26" s="235"/>
      <c r="T26" s="223"/>
      <c r="U26" s="223"/>
      <c r="V26" s="223"/>
      <c r="W26" s="223"/>
      <c r="X26" s="223"/>
      <c r="Y26" s="223"/>
      <c r="Z26" s="223"/>
      <c r="AA26" s="223"/>
      <c r="AB26" s="223"/>
      <c r="AC26" s="223"/>
      <c r="AD26" s="223"/>
      <c r="AE26" s="223"/>
      <c r="AF26" s="223"/>
      <c r="AG26" s="223"/>
      <c r="AH26" s="223"/>
      <c r="AI26" s="223"/>
      <c r="AJ26" s="223"/>
      <c r="AK26" s="223"/>
      <c r="AL26" s="223"/>
      <c r="AM26" s="223"/>
      <c r="AN26" s="228"/>
      <c r="AO26" s="229"/>
    </row>
    <row r="27" spans="1:41" s="226" customFormat="1" ht="21.75" customHeight="1">
      <c r="A27" s="228"/>
      <c r="B27" s="228" t="s">
        <v>966</v>
      </c>
      <c r="C27" s="228"/>
      <c r="D27" s="228"/>
      <c r="E27" s="224"/>
      <c r="F27" s="228"/>
      <c r="G27" s="228"/>
      <c r="H27" s="228"/>
      <c r="I27" s="228"/>
      <c r="J27" s="228"/>
      <c r="K27" s="228"/>
      <c r="L27" s="228"/>
      <c r="M27" s="228"/>
      <c r="N27" s="228"/>
      <c r="O27" s="228"/>
      <c r="P27" s="228"/>
      <c r="Q27" s="228"/>
      <c r="R27" s="228"/>
      <c r="S27" s="228"/>
      <c r="T27" s="229"/>
      <c r="U27" s="229"/>
      <c r="V27" s="229"/>
      <c r="W27" s="229"/>
      <c r="X27" s="229"/>
      <c r="Y27" s="229"/>
      <c r="Z27" s="229"/>
      <c r="AA27" s="229"/>
      <c r="AB27" s="229"/>
      <c r="AC27" s="229"/>
      <c r="AD27" s="229"/>
      <c r="AE27" s="229"/>
      <c r="AF27" s="229"/>
      <c r="AG27" s="229"/>
      <c r="AH27" s="229"/>
      <c r="AI27" s="229"/>
      <c r="AJ27" s="229"/>
      <c r="AK27" s="229"/>
      <c r="AL27" s="229"/>
      <c r="AM27" s="229"/>
      <c r="AN27" s="228"/>
      <c r="AO27" s="229"/>
    </row>
    <row r="28" spans="1:41" s="226" customFormat="1" ht="21.75" customHeight="1">
      <c r="A28" s="228"/>
      <c r="B28" s="228" t="s" ph="1">
        <v>967</v>
      </c>
      <c r="C28" s="228"/>
      <c r="D28" s="228"/>
      <c r="E28" s="224"/>
      <c r="F28" s="228"/>
      <c r="G28" s="228"/>
      <c r="H28" s="228"/>
      <c r="I28" s="228"/>
      <c r="J28" s="228"/>
      <c r="K28" s="228"/>
      <c r="L28" s="228"/>
      <c r="M28" s="228"/>
      <c r="N28" s="228"/>
      <c r="O28" s="228"/>
      <c r="P28" s="228"/>
      <c r="Q28" s="228"/>
      <c r="R28" s="228"/>
      <c r="S28" s="228"/>
      <c r="T28" s="229"/>
      <c r="U28" s="229"/>
      <c r="V28" s="229"/>
      <c r="W28" s="229"/>
      <c r="X28" s="229"/>
      <c r="Y28" s="229"/>
      <c r="Z28" s="229"/>
      <c r="AA28" s="229"/>
      <c r="AB28" s="229"/>
      <c r="AC28" s="229"/>
      <c r="AD28" s="229"/>
      <c r="AE28" s="229"/>
      <c r="AF28" s="229"/>
      <c r="AG28" s="229"/>
      <c r="AH28" s="229"/>
      <c r="AI28" s="229"/>
      <c r="AJ28" s="229"/>
      <c r="AK28" s="229"/>
      <c r="AL28" s="229"/>
      <c r="AM28" s="229"/>
      <c r="AN28" s="228"/>
      <c r="AO28" s="229"/>
    </row>
    <row r="29" spans="1:41" s="226" customFormat="1" ht="21.75" customHeight="1">
      <c r="A29" s="228"/>
      <c r="B29" s="228" t="s">
        <v>968</v>
      </c>
      <c r="C29" s="235"/>
      <c r="D29" s="235"/>
      <c r="E29" s="224"/>
      <c r="F29" s="235"/>
      <c r="G29" s="235"/>
      <c r="H29" s="235"/>
      <c r="I29" s="235"/>
      <c r="J29" s="235"/>
      <c r="K29" s="235"/>
      <c r="L29" s="235"/>
      <c r="M29" s="235"/>
      <c r="N29" s="235"/>
      <c r="O29" s="235"/>
      <c r="P29" s="235"/>
      <c r="Q29" s="235"/>
      <c r="R29" s="235"/>
      <c r="S29" s="235"/>
      <c r="T29" s="223"/>
      <c r="U29" s="223"/>
      <c r="V29" s="223"/>
      <c r="W29" s="223"/>
      <c r="X29" s="223"/>
      <c r="Y29" s="223"/>
      <c r="Z29" s="223"/>
      <c r="AA29" s="223"/>
      <c r="AB29" s="223"/>
      <c r="AC29" s="223"/>
      <c r="AD29" s="223"/>
      <c r="AE29" s="223"/>
      <c r="AF29" s="223"/>
      <c r="AG29" s="223"/>
      <c r="AH29" s="223"/>
      <c r="AI29" s="223"/>
      <c r="AJ29" s="223"/>
      <c r="AK29" s="223"/>
      <c r="AL29" s="223"/>
      <c r="AM29" s="223"/>
      <c r="AN29" s="229"/>
      <c r="AO29" s="237"/>
    </row>
    <row r="30" spans="1:41" s="226" customFormat="1" ht="21.75" customHeight="1">
      <c r="A30" s="229"/>
      <c r="B30" s="228" t="s">
        <v>1079</v>
      </c>
      <c r="C30" s="235"/>
      <c r="D30" s="235"/>
      <c r="E30" s="224"/>
      <c r="F30" s="235"/>
      <c r="G30" s="235"/>
      <c r="H30" s="235"/>
      <c r="I30" s="235"/>
      <c r="J30" s="235"/>
      <c r="K30" s="235"/>
      <c r="L30" s="235"/>
      <c r="M30" s="235"/>
      <c r="N30" s="235"/>
      <c r="O30" s="235"/>
      <c r="P30" s="235"/>
      <c r="Q30" s="235"/>
      <c r="R30" s="235"/>
      <c r="S30" s="235"/>
      <c r="T30" s="223"/>
      <c r="U30" s="223"/>
      <c r="V30" s="223"/>
      <c r="W30" s="223"/>
      <c r="X30" s="223"/>
      <c r="Y30" s="223"/>
      <c r="Z30" s="223"/>
      <c r="AA30" s="223"/>
      <c r="AB30" s="223"/>
      <c r="AC30" s="223"/>
      <c r="AD30" s="223"/>
      <c r="AE30" s="223"/>
      <c r="AF30" s="223"/>
      <c r="AG30" s="223"/>
      <c r="AH30" s="223"/>
      <c r="AI30" s="223"/>
      <c r="AJ30" s="223"/>
      <c r="AK30" s="223"/>
      <c r="AL30" s="223"/>
      <c r="AM30" s="223"/>
      <c r="AN30" s="229"/>
      <c r="AO30" s="237"/>
    </row>
    <row r="31" spans="1:41" s="226" customFormat="1" ht="21.75" customHeight="1">
      <c r="A31" s="229"/>
      <c r="B31" s="228" t="s">
        <v>969</v>
      </c>
      <c r="C31" s="235"/>
      <c r="D31" s="235"/>
      <c r="E31" s="224"/>
      <c r="F31" s="235"/>
      <c r="G31" s="235"/>
      <c r="H31" s="235"/>
      <c r="I31" s="235"/>
      <c r="J31" s="235"/>
      <c r="K31" s="235"/>
      <c r="L31" s="235"/>
      <c r="M31" s="235"/>
      <c r="N31" s="235"/>
      <c r="O31" s="235"/>
      <c r="P31" s="235"/>
      <c r="Q31" s="235"/>
      <c r="R31" s="235"/>
      <c r="S31" s="235"/>
      <c r="T31" s="223"/>
      <c r="U31" s="223"/>
      <c r="V31" s="223"/>
      <c r="W31" s="223"/>
      <c r="X31" s="223"/>
      <c r="Y31" s="223"/>
      <c r="Z31" s="223"/>
      <c r="AA31" s="223"/>
      <c r="AB31" s="223"/>
      <c r="AC31" s="223"/>
      <c r="AD31" s="223"/>
      <c r="AE31" s="223"/>
      <c r="AF31" s="223"/>
      <c r="AG31" s="223"/>
      <c r="AH31" s="223"/>
      <c r="AI31" s="223"/>
      <c r="AJ31" s="223"/>
      <c r="AK31" s="223"/>
      <c r="AL31" s="223"/>
      <c r="AM31" s="223"/>
      <c r="AN31" s="237"/>
      <c r="AO31" s="237"/>
    </row>
    <row r="32" spans="1:41" s="226" customFormat="1" ht="21.75" customHeight="1">
      <c r="A32" s="229"/>
      <c r="B32" s="228" t="s" ph="1">
        <v>970</v>
      </c>
      <c r="C32" s="235"/>
      <c r="D32" s="235"/>
      <c r="E32" s="224"/>
      <c r="F32" s="235"/>
      <c r="G32" s="235"/>
      <c r="H32" s="235"/>
      <c r="I32" s="235"/>
      <c r="J32" s="235"/>
      <c r="K32" s="235"/>
      <c r="L32" s="235"/>
      <c r="M32" s="235"/>
      <c r="N32" s="235"/>
      <c r="O32" s="235"/>
      <c r="P32" s="235"/>
      <c r="Q32" s="235"/>
      <c r="R32" s="235"/>
      <c r="S32" s="235"/>
      <c r="T32" s="223"/>
      <c r="U32" s="223"/>
      <c r="V32" s="223"/>
      <c r="W32" s="223"/>
      <c r="X32" s="223"/>
      <c r="Y32" s="223"/>
      <c r="Z32" s="223"/>
      <c r="AA32" s="223"/>
      <c r="AB32" s="223"/>
      <c r="AC32" s="223"/>
      <c r="AD32" s="223"/>
      <c r="AE32" s="223"/>
      <c r="AF32" s="223"/>
      <c r="AG32" s="223"/>
      <c r="AH32" s="223"/>
      <c r="AI32" s="223"/>
      <c r="AJ32" s="223"/>
      <c r="AK32" s="223"/>
      <c r="AL32" s="223"/>
      <c r="AM32" s="223"/>
      <c r="AN32" s="237"/>
      <c r="AO32" s="237"/>
    </row>
    <row r="33" spans="1:41" s="226" customFormat="1" ht="21.75" customHeight="1">
      <c r="A33" s="229"/>
      <c r="B33" s="228" t="s">
        <v>971</v>
      </c>
      <c r="C33" s="235"/>
      <c r="D33" s="235"/>
      <c r="E33" s="224"/>
      <c r="F33" s="235"/>
      <c r="G33" s="235"/>
      <c r="H33" s="235"/>
      <c r="I33" s="235"/>
      <c r="J33" s="235"/>
      <c r="K33" s="235"/>
      <c r="L33" s="235"/>
      <c r="M33" s="235"/>
      <c r="N33" s="235"/>
      <c r="O33" s="235"/>
      <c r="P33" s="235"/>
      <c r="Q33" s="235"/>
      <c r="R33" s="235"/>
      <c r="S33" s="235"/>
      <c r="T33" s="223"/>
      <c r="U33" s="223"/>
      <c r="V33" s="223"/>
      <c r="W33" s="223"/>
      <c r="X33" s="223"/>
      <c r="Y33" s="223"/>
      <c r="Z33" s="223"/>
      <c r="AA33" s="223"/>
      <c r="AB33" s="223"/>
      <c r="AC33" s="223"/>
      <c r="AD33" s="223"/>
      <c r="AE33" s="223"/>
      <c r="AF33" s="223"/>
      <c r="AG33" s="223"/>
      <c r="AH33" s="223"/>
      <c r="AI33" s="223"/>
      <c r="AJ33" s="223"/>
      <c r="AK33" s="223"/>
      <c r="AL33" s="223"/>
      <c r="AM33" s="223"/>
      <c r="AN33" s="237"/>
      <c r="AO33" s="237"/>
    </row>
    <row r="34" spans="1:41" s="226" customFormat="1" ht="21.75" customHeight="1">
      <c r="A34" s="224"/>
      <c r="B34" s="228" t="s" ph="1">
        <v>972</v>
      </c>
      <c r="C34" s="228"/>
      <c r="D34" s="228"/>
      <c r="E34" s="224"/>
      <c r="F34" s="228"/>
      <c r="G34" s="228"/>
      <c r="H34" s="228"/>
      <c r="I34" s="228"/>
      <c r="J34" s="228"/>
      <c r="K34" s="228"/>
      <c r="L34" s="228"/>
      <c r="M34" s="228"/>
      <c r="N34" s="228"/>
      <c r="O34" s="228"/>
      <c r="P34" s="228"/>
      <c r="Q34" s="228"/>
      <c r="R34" s="228"/>
      <c r="S34" s="228"/>
      <c r="T34" s="229"/>
      <c r="U34" s="229"/>
      <c r="V34" s="229"/>
      <c r="W34" s="229"/>
      <c r="X34" s="229"/>
      <c r="Y34" s="229"/>
      <c r="Z34" s="229"/>
      <c r="AA34" s="229"/>
      <c r="AB34" s="229"/>
      <c r="AC34" s="229"/>
      <c r="AD34" s="229"/>
      <c r="AE34" s="229"/>
      <c r="AF34" s="229"/>
      <c r="AG34" s="229"/>
      <c r="AH34" s="229"/>
      <c r="AI34" s="229"/>
      <c r="AJ34" s="229"/>
      <c r="AK34" s="229"/>
      <c r="AL34" s="229"/>
      <c r="AM34" s="229"/>
      <c r="AN34" s="237"/>
      <c r="AO34" s="237"/>
    </row>
    <row r="35" spans="1:41" s="226" customFormat="1" ht="21.75" customHeight="1">
      <c r="A35" s="224"/>
      <c r="B35" s="228" t="s">
        <v>973</v>
      </c>
      <c r="C35" s="228"/>
      <c r="D35" s="228"/>
      <c r="E35" s="224"/>
      <c r="F35" s="228"/>
      <c r="G35" s="228"/>
      <c r="H35" s="228"/>
      <c r="I35" s="228"/>
      <c r="J35" s="228"/>
      <c r="K35" s="228"/>
      <c r="L35" s="228"/>
      <c r="M35" s="228"/>
      <c r="N35" s="228"/>
      <c r="O35" s="228"/>
      <c r="P35" s="228"/>
      <c r="Q35" s="228"/>
      <c r="R35" s="228"/>
      <c r="S35" s="228"/>
      <c r="T35" s="229"/>
      <c r="U35" s="229"/>
      <c r="V35" s="229"/>
      <c r="W35" s="229"/>
      <c r="X35" s="229"/>
      <c r="Y35" s="229"/>
      <c r="Z35" s="229"/>
      <c r="AA35" s="229"/>
      <c r="AB35" s="229"/>
      <c r="AC35" s="229"/>
      <c r="AD35" s="229"/>
      <c r="AE35" s="229"/>
      <c r="AF35" s="229"/>
      <c r="AG35" s="229"/>
      <c r="AH35" s="229"/>
      <c r="AI35" s="229"/>
      <c r="AJ35" s="229"/>
      <c r="AK35" s="229"/>
      <c r="AL35" s="229"/>
      <c r="AM35" s="229"/>
      <c r="AN35" s="237"/>
      <c r="AO35" s="237"/>
    </row>
    <row r="36" spans="1:41" s="226" customFormat="1" ht="21.75" customHeight="1">
      <c r="A36" s="224"/>
      <c r="B36" s="228" t="s">
        <v>974</v>
      </c>
      <c r="C36" s="228"/>
      <c r="D36" s="228"/>
      <c r="E36" s="224"/>
      <c r="F36" s="228"/>
      <c r="G36" s="228"/>
      <c r="H36" s="228"/>
      <c r="I36" s="228"/>
      <c r="J36" s="228"/>
      <c r="K36" s="228"/>
      <c r="L36" s="228"/>
      <c r="M36" s="228"/>
      <c r="N36" s="228"/>
      <c r="O36" s="228"/>
      <c r="P36" s="228"/>
      <c r="Q36" s="228"/>
      <c r="R36" s="228"/>
      <c r="S36" s="228"/>
      <c r="T36" s="229"/>
      <c r="U36" s="229"/>
      <c r="V36" s="229"/>
      <c r="W36" s="229"/>
      <c r="X36" s="229"/>
      <c r="Y36" s="229"/>
      <c r="Z36" s="229"/>
      <c r="AA36" s="229"/>
      <c r="AB36" s="229"/>
      <c r="AC36" s="229"/>
      <c r="AD36" s="229"/>
      <c r="AE36" s="229"/>
      <c r="AF36" s="229"/>
      <c r="AG36" s="229"/>
      <c r="AH36" s="229"/>
      <c r="AI36" s="229"/>
      <c r="AJ36" s="229"/>
      <c r="AK36" s="229"/>
      <c r="AL36" s="229"/>
      <c r="AM36" s="229"/>
      <c r="AN36" s="237"/>
      <c r="AO36" s="237"/>
    </row>
    <row r="37" spans="1:41" s="226" customFormat="1" ht="21.75" customHeight="1">
      <c r="A37" s="224"/>
      <c r="B37" s="228" t="s">
        <v>975</v>
      </c>
      <c r="C37" s="228"/>
      <c r="D37" s="228"/>
      <c r="E37" s="224"/>
      <c r="F37" s="228"/>
      <c r="G37" s="228"/>
      <c r="H37" s="228"/>
      <c r="I37" s="228"/>
      <c r="J37" s="228"/>
      <c r="K37" s="228"/>
      <c r="L37" s="228"/>
      <c r="M37" s="228"/>
      <c r="N37" s="228"/>
      <c r="O37" s="228"/>
      <c r="P37" s="228"/>
      <c r="Q37" s="228"/>
      <c r="R37" s="228"/>
      <c r="S37" s="228"/>
      <c r="T37" s="229"/>
      <c r="U37" s="229"/>
      <c r="V37" s="229"/>
      <c r="W37" s="229"/>
      <c r="X37" s="229"/>
      <c r="Y37" s="229"/>
      <c r="Z37" s="229"/>
      <c r="AA37" s="229"/>
      <c r="AB37" s="229"/>
      <c r="AC37" s="229"/>
      <c r="AD37" s="229"/>
      <c r="AE37" s="229"/>
      <c r="AF37" s="229"/>
      <c r="AG37" s="229"/>
      <c r="AH37" s="229"/>
      <c r="AI37" s="229"/>
      <c r="AJ37" s="229"/>
      <c r="AK37" s="229"/>
      <c r="AL37" s="229"/>
      <c r="AM37" s="229"/>
      <c r="AN37" s="237"/>
      <c r="AO37" s="237"/>
    </row>
    <row r="38" spans="1:41" s="226" customFormat="1" ht="21.75" customHeight="1">
      <c r="A38" s="224"/>
      <c r="B38" s="228" t="s">
        <v>976</v>
      </c>
      <c r="C38" s="230"/>
      <c r="D38" s="230"/>
      <c r="E38" s="224"/>
      <c r="F38" s="230"/>
      <c r="G38" s="230"/>
      <c r="H38" s="230"/>
      <c r="I38" s="230"/>
      <c r="J38" s="230"/>
      <c r="K38" s="230"/>
      <c r="L38" s="230"/>
      <c r="M38" s="230"/>
      <c r="N38" s="230"/>
      <c r="O38" s="230"/>
      <c r="P38" s="230"/>
      <c r="Q38" s="230"/>
      <c r="R38" s="230"/>
      <c r="S38" s="230"/>
      <c r="T38" s="238"/>
      <c r="U38" s="238"/>
      <c r="V38" s="238"/>
      <c r="W38" s="238"/>
      <c r="X38" s="238"/>
      <c r="Y38" s="238"/>
      <c r="Z38" s="238"/>
      <c r="AA38" s="238"/>
      <c r="AB38" s="238"/>
      <c r="AC38" s="238"/>
      <c r="AD38" s="238"/>
      <c r="AE38" s="238"/>
      <c r="AF38" s="238"/>
      <c r="AG38" s="238"/>
      <c r="AH38" s="238"/>
      <c r="AI38" s="238"/>
      <c r="AJ38" s="238"/>
      <c r="AK38" s="238"/>
      <c r="AL38" s="238"/>
      <c r="AM38" s="238"/>
      <c r="AN38" s="237"/>
      <c r="AO38" s="237"/>
    </row>
    <row r="39" spans="1:41" s="226" customFormat="1" ht="21.75" customHeight="1">
      <c r="A39" s="224"/>
      <c r="B39" s="509"/>
      <c r="C39" s="510" t="s">
        <v>1077</v>
      </c>
      <c r="D39" s="230"/>
      <c r="E39" s="224"/>
      <c r="F39" s="230"/>
      <c r="G39" s="230"/>
      <c r="H39" s="230"/>
      <c r="I39" s="230"/>
      <c r="J39" s="230"/>
      <c r="K39" s="230"/>
      <c r="L39" s="230"/>
      <c r="M39" s="230"/>
      <c r="N39" s="230"/>
      <c r="O39" s="230"/>
      <c r="P39" s="230"/>
      <c r="Q39" s="230"/>
      <c r="R39" s="230"/>
      <c r="S39" s="230"/>
      <c r="T39" s="238"/>
      <c r="U39" s="238"/>
      <c r="V39" s="238"/>
      <c r="W39" s="238"/>
      <c r="X39" s="238"/>
      <c r="Y39" s="238"/>
      <c r="Z39" s="238"/>
      <c r="AA39" s="238"/>
      <c r="AB39" s="238"/>
      <c r="AC39" s="238"/>
      <c r="AD39" s="238"/>
      <c r="AE39" s="238"/>
      <c r="AF39" s="238"/>
      <c r="AG39" s="238"/>
      <c r="AH39" s="238"/>
      <c r="AI39" s="238"/>
      <c r="AJ39" s="238"/>
      <c r="AK39" s="238"/>
      <c r="AL39" s="238"/>
      <c r="AM39" s="238"/>
      <c r="AN39" s="237"/>
      <c r="AO39" s="237"/>
    </row>
    <row r="40" spans="1:41" s="226" customFormat="1" ht="21.75" customHeight="1">
      <c r="A40" s="224"/>
      <c r="B40" s="509"/>
      <c r="C40" s="510" t="s">
        <v>1078</v>
      </c>
      <c r="D40" s="230"/>
      <c r="E40" s="224"/>
      <c r="F40" s="230"/>
      <c r="G40" s="230"/>
      <c r="H40" s="230"/>
      <c r="I40" s="230"/>
      <c r="J40" s="230"/>
      <c r="K40" s="230"/>
      <c r="L40" s="230"/>
      <c r="M40" s="230"/>
      <c r="N40" s="230"/>
      <c r="O40" s="230"/>
      <c r="P40" s="230"/>
      <c r="Q40" s="230"/>
      <c r="R40" s="230"/>
      <c r="S40" s="230"/>
      <c r="T40" s="238"/>
      <c r="U40" s="238"/>
      <c r="V40" s="238"/>
      <c r="W40" s="238"/>
      <c r="X40" s="238"/>
      <c r="Y40" s="238"/>
      <c r="Z40" s="238"/>
      <c r="AA40" s="238"/>
      <c r="AB40" s="238"/>
      <c r="AC40" s="238"/>
      <c r="AD40" s="238"/>
      <c r="AE40" s="238"/>
      <c r="AF40" s="238"/>
      <c r="AG40" s="238"/>
      <c r="AH40" s="238"/>
      <c r="AI40" s="238"/>
      <c r="AJ40" s="238"/>
      <c r="AK40" s="238"/>
      <c r="AL40" s="238"/>
      <c r="AM40" s="238"/>
      <c r="AN40" s="237"/>
      <c r="AO40" s="237"/>
    </row>
    <row r="41" spans="1:41" s="226" customFormat="1" ht="21.75" customHeight="1">
      <c r="A41" s="224"/>
      <c r="B41" s="3128" t="s">
        <v>1123</v>
      </c>
      <c r="C41" s="230"/>
      <c r="D41" s="230"/>
      <c r="E41" s="224"/>
      <c r="F41" s="230"/>
      <c r="G41" s="230"/>
      <c r="H41" s="230"/>
      <c r="I41" s="230"/>
      <c r="J41" s="230"/>
      <c r="K41" s="230"/>
      <c r="L41" s="230"/>
      <c r="M41" s="230"/>
      <c r="N41" s="230"/>
      <c r="O41" s="230"/>
      <c r="P41" s="230"/>
      <c r="Q41" s="230"/>
      <c r="R41" s="230"/>
      <c r="S41" s="230"/>
      <c r="T41" s="238"/>
      <c r="U41" s="238"/>
      <c r="V41" s="238"/>
      <c r="W41" s="238"/>
      <c r="X41" s="238"/>
      <c r="Y41" s="238"/>
      <c r="Z41" s="238"/>
      <c r="AA41" s="238"/>
      <c r="AB41" s="238"/>
      <c r="AC41" s="238"/>
      <c r="AD41" s="238"/>
      <c r="AE41" s="238"/>
      <c r="AF41" s="238"/>
      <c r="AG41" s="238"/>
      <c r="AH41" s="238"/>
      <c r="AI41" s="238"/>
      <c r="AJ41" s="238"/>
      <c r="AK41" s="238"/>
      <c r="AL41" s="238"/>
      <c r="AM41" s="238"/>
      <c r="AN41" s="237"/>
      <c r="AO41" s="237"/>
    </row>
    <row r="42" spans="1:41" s="226" customFormat="1" ht="21.75" customHeight="1">
      <c r="A42" s="224"/>
      <c r="B42" s="228" t="s">
        <v>977</v>
      </c>
      <c r="C42" s="235"/>
      <c r="D42" s="235"/>
      <c r="E42" s="224"/>
      <c r="F42" s="235"/>
      <c r="G42" s="235"/>
      <c r="H42" s="235"/>
      <c r="I42" s="235"/>
      <c r="J42" s="235"/>
      <c r="K42" s="235"/>
      <c r="L42" s="235"/>
      <c r="M42" s="235"/>
      <c r="N42" s="235"/>
      <c r="O42" s="235"/>
      <c r="P42" s="235"/>
      <c r="Q42" s="235"/>
      <c r="R42" s="235"/>
      <c r="S42" s="235"/>
      <c r="T42" s="223"/>
      <c r="U42" s="223"/>
      <c r="V42" s="223"/>
      <c r="W42" s="223"/>
      <c r="X42" s="223"/>
      <c r="Y42" s="223"/>
      <c r="Z42" s="223"/>
      <c r="AA42" s="223"/>
      <c r="AB42" s="223"/>
      <c r="AC42" s="223"/>
      <c r="AD42" s="223"/>
      <c r="AE42" s="223"/>
      <c r="AF42" s="223"/>
      <c r="AG42" s="223"/>
      <c r="AH42" s="223"/>
      <c r="AI42" s="223"/>
      <c r="AJ42" s="223"/>
      <c r="AK42" s="239"/>
      <c r="AL42" s="239"/>
      <c r="AM42" s="239"/>
      <c r="AN42" s="223"/>
      <c r="AO42" s="237"/>
    </row>
    <row r="43" spans="1:41" s="226" customFormat="1" ht="21.75" customHeight="1">
      <c r="A43" s="224"/>
      <c r="B43" s="230" t="s">
        <v>978</v>
      </c>
      <c r="C43" s="230"/>
      <c r="D43" s="230"/>
      <c r="E43" s="224"/>
      <c r="F43" s="230"/>
      <c r="G43" s="235"/>
      <c r="H43" s="235"/>
      <c r="I43" s="235"/>
      <c r="J43" s="235"/>
      <c r="K43" s="235"/>
      <c r="L43" s="235"/>
      <c r="M43" s="235"/>
      <c r="N43" s="235"/>
      <c r="O43" s="235"/>
      <c r="P43" s="235"/>
      <c r="Q43" s="235"/>
      <c r="R43" s="235"/>
      <c r="S43" s="235"/>
      <c r="T43" s="223"/>
      <c r="U43" s="223"/>
      <c r="V43" s="223"/>
      <c r="W43" s="223"/>
      <c r="X43" s="223"/>
      <c r="Y43" s="223"/>
      <c r="Z43" s="223"/>
      <c r="AA43" s="223"/>
      <c r="AB43" s="223"/>
      <c r="AC43" s="223"/>
      <c r="AD43" s="223"/>
      <c r="AE43" s="223"/>
      <c r="AF43" s="223"/>
      <c r="AG43" s="223"/>
      <c r="AH43" s="223"/>
      <c r="AI43" s="223"/>
      <c r="AJ43" s="223"/>
      <c r="AK43" s="239"/>
      <c r="AL43" s="239"/>
      <c r="AM43" s="239"/>
      <c r="AN43" s="223"/>
      <c r="AO43" s="237"/>
    </row>
    <row r="44" spans="1:41" ht="21.75">
      <c r="A44" s="240" t="s" ph="1">
        <v>979</v>
      </c>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3"/>
      <c r="AO44" s="243"/>
    </row>
    <row r="45" spans="1:41" ht="14.25">
      <c r="A45" s="240" t="s">
        <v>980</v>
      </c>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3"/>
      <c r="AO45" s="243"/>
    </row>
    <row r="46" spans="1:41">
      <c r="C46" s="1151"/>
      <c r="D46" s="1151"/>
      <c r="E46" s="1151"/>
      <c r="F46" s="1151"/>
      <c r="G46" s="1151"/>
      <c r="H46" s="1151"/>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1"/>
      <c r="AG46" s="1151"/>
      <c r="AH46" s="1151"/>
      <c r="AI46" s="1151"/>
      <c r="AJ46" s="1151"/>
      <c r="AK46" s="1151"/>
      <c r="AL46" s="1151"/>
      <c r="AM46" s="1151"/>
      <c r="AN46" s="243"/>
      <c r="AO46" s="243"/>
    </row>
    <row r="47" spans="1:41">
      <c r="C47" s="245"/>
      <c r="D47" s="245"/>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c r="AJ47" s="242"/>
      <c r="AK47" s="242"/>
      <c r="AL47" s="242"/>
      <c r="AM47" s="242"/>
      <c r="AN47" s="243"/>
      <c r="AO47" s="243"/>
    </row>
    <row r="48" spans="1:41" ht="17.25">
      <c r="C48" s="245"/>
      <c r="D48" s="1152" t="s">
        <v>1076</v>
      </c>
      <c r="E48" s="1152"/>
      <c r="F48" s="1152"/>
      <c r="G48" s="1152"/>
      <c r="H48" s="1152"/>
      <c r="I48" s="1152"/>
      <c r="J48" s="1152"/>
      <c r="K48" s="1152"/>
      <c r="L48" s="1152"/>
      <c r="M48" s="1152"/>
      <c r="N48" s="1152"/>
      <c r="O48" s="1152"/>
      <c r="P48" s="1152"/>
      <c r="Q48" s="1152"/>
      <c r="R48" s="1152"/>
      <c r="S48" s="1152"/>
      <c r="T48" s="1152"/>
      <c r="U48" s="242"/>
      <c r="V48" s="242"/>
      <c r="W48" s="242" t="s">
        <v>981</v>
      </c>
      <c r="X48" s="242"/>
      <c r="Y48" s="242"/>
      <c r="Z48" s="242"/>
      <c r="AA48" s="242"/>
      <c r="AB48" s="242"/>
      <c r="AC48" s="242"/>
      <c r="AD48" s="242"/>
      <c r="AE48" s="242"/>
      <c r="AF48" s="242"/>
      <c r="AG48" s="242"/>
      <c r="AH48" s="242"/>
      <c r="AI48" s="242"/>
      <c r="AJ48" s="242"/>
      <c r="AK48" s="242"/>
      <c r="AL48" s="242"/>
      <c r="AM48" s="242"/>
      <c r="AN48" s="243"/>
      <c r="AO48" s="243"/>
    </row>
    <row r="49" spans="1:41" ht="17.25">
      <c r="A49" s="1155" t="s">
        <v>117</v>
      </c>
      <c r="B49" s="1155"/>
      <c r="C49" s="1155">
        <f>'①入会申込書（全日・保証）'!AP25</f>
        <v>0</v>
      </c>
      <c r="D49" s="1155"/>
      <c r="E49" s="1155" t="s">
        <v>118</v>
      </c>
      <c r="F49" s="1155"/>
      <c r="G49" s="1155">
        <f>'①入会申込書（全日・保証）'!AT25</f>
        <v>0</v>
      </c>
      <c r="H49" s="1155"/>
      <c r="I49" s="1155" t="s">
        <v>304</v>
      </c>
      <c r="J49" s="1155"/>
      <c r="K49" s="1155">
        <f>'①入会申込書（全日・保証）'!AX25</f>
        <v>0</v>
      </c>
      <c r="L49" s="1155"/>
      <c r="M49" s="1155" t="s">
        <v>209</v>
      </c>
      <c r="N49" s="1155"/>
      <c r="O49" s="246"/>
      <c r="P49" s="246"/>
      <c r="Q49" s="246"/>
      <c r="R49" s="246"/>
      <c r="S49" s="246"/>
      <c r="T49" s="246"/>
      <c r="U49" s="242"/>
      <c r="V49" s="242"/>
      <c r="W49" s="242"/>
      <c r="X49" s="242"/>
      <c r="Y49" s="242"/>
      <c r="Z49" s="242"/>
      <c r="AA49" s="242"/>
      <c r="AB49" s="242"/>
      <c r="AC49" s="242"/>
      <c r="AD49" s="242"/>
      <c r="AE49" s="242"/>
      <c r="AF49" s="242"/>
      <c r="AG49" s="242"/>
      <c r="AH49" s="242"/>
      <c r="AI49" s="242"/>
      <c r="AJ49" s="242"/>
      <c r="AK49" s="242"/>
      <c r="AL49" s="242"/>
      <c r="AM49" s="242"/>
      <c r="AN49" s="243"/>
      <c r="AO49" s="243"/>
    </row>
    <row r="50" spans="1:41">
      <c r="F50" s="247"/>
      <c r="G50" s="247"/>
      <c r="H50" s="247"/>
      <c r="I50" s="247"/>
      <c r="J50" s="247"/>
      <c r="K50" s="247"/>
      <c r="L50" s="247"/>
      <c r="M50" s="247"/>
      <c r="N50" s="247"/>
      <c r="O50" s="247"/>
      <c r="P50" s="247"/>
      <c r="Q50" s="247"/>
      <c r="R50" s="247"/>
      <c r="S50" s="247"/>
      <c r="T50" s="247"/>
      <c r="U50" s="247"/>
      <c r="V50" s="243"/>
      <c r="W50" s="243"/>
      <c r="X50" s="243"/>
      <c r="Y50" s="243"/>
      <c r="Z50" s="243"/>
      <c r="AA50" s="243"/>
      <c r="AB50" s="243"/>
      <c r="AC50" s="243"/>
      <c r="AD50" s="243"/>
      <c r="AE50" s="243"/>
      <c r="AF50" s="243"/>
      <c r="AG50" s="243"/>
      <c r="AH50" s="243"/>
      <c r="AI50" s="243"/>
      <c r="AJ50" s="243"/>
      <c r="AK50" s="243"/>
      <c r="AL50" s="243"/>
      <c r="AM50" s="243"/>
      <c r="AN50" s="243"/>
      <c r="AO50" s="243"/>
    </row>
    <row r="51" spans="1:41" ht="14.25">
      <c r="F51" s="1153">
        <f>'①入会申込書（全日・保証）'!M35</f>
        <v>0</v>
      </c>
      <c r="G51" s="1153"/>
      <c r="H51" s="1153"/>
      <c r="I51" s="1153"/>
      <c r="J51" s="1153"/>
      <c r="K51" s="1153"/>
      <c r="L51" s="1153"/>
      <c r="M51" s="1153"/>
      <c r="N51" s="1153"/>
      <c r="O51" s="1153"/>
      <c r="P51" s="1153"/>
      <c r="Q51" s="1153"/>
      <c r="R51" s="1153"/>
      <c r="S51" s="1153"/>
      <c r="T51" s="1153"/>
      <c r="U51" s="1153"/>
      <c r="V51" s="248"/>
      <c r="W51" s="248"/>
      <c r="X51" s="248"/>
      <c r="Y51" s="248"/>
      <c r="Z51" s="249"/>
      <c r="AA51" s="249"/>
      <c r="AB51" s="249"/>
      <c r="AC51" s="249"/>
      <c r="AD51" s="249"/>
      <c r="AE51" s="249"/>
      <c r="AF51" s="249"/>
      <c r="AG51" s="249"/>
      <c r="AH51" s="249"/>
      <c r="AI51" s="249"/>
      <c r="AJ51" s="249"/>
      <c r="AK51" s="249"/>
      <c r="AL51" s="249"/>
      <c r="AM51" s="250"/>
      <c r="AN51" s="250"/>
      <c r="AO51" s="250"/>
    </row>
    <row r="52" spans="1:41">
      <c r="A52" s="1144" t="s">
        <v>982</v>
      </c>
      <c r="B52" s="1144"/>
      <c r="C52" s="1144"/>
      <c r="D52" s="1144"/>
      <c r="E52" s="1144"/>
      <c r="F52" s="1154"/>
      <c r="G52" s="1154"/>
      <c r="H52" s="1154"/>
      <c r="I52" s="1154"/>
      <c r="J52" s="1154"/>
      <c r="K52" s="1154"/>
      <c r="L52" s="1154"/>
      <c r="M52" s="1154"/>
      <c r="N52" s="1154"/>
      <c r="O52" s="1154"/>
      <c r="P52" s="1154"/>
      <c r="Q52" s="1154"/>
      <c r="R52" s="1154"/>
      <c r="S52" s="1154"/>
      <c r="T52" s="1154"/>
      <c r="U52" s="1154"/>
      <c r="V52" s="250"/>
      <c r="W52" s="250"/>
      <c r="X52" s="250"/>
      <c r="Y52" s="250"/>
      <c r="Z52" s="250"/>
      <c r="AA52" s="250"/>
      <c r="AB52" s="250"/>
      <c r="AC52" s="250"/>
      <c r="AD52" s="250"/>
      <c r="AE52" s="250"/>
      <c r="AF52" s="250"/>
      <c r="AG52" s="250"/>
      <c r="AH52" s="250"/>
      <c r="AI52" s="250"/>
      <c r="AJ52" s="250"/>
      <c r="AK52" s="250"/>
      <c r="AL52" s="250"/>
      <c r="AM52" s="250"/>
      <c r="AN52" s="250"/>
      <c r="AO52" s="250"/>
    </row>
    <row r="53" spans="1:41">
      <c r="A53" s="1146"/>
      <c r="B53" s="1146"/>
      <c r="C53" s="1146"/>
      <c r="D53" s="1146"/>
      <c r="E53" s="1146"/>
      <c r="F53" s="245"/>
      <c r="G53" s="245"/>
      <c r="H53" s="245"/>
      <c r="I53" s="245"/>
      <c r="J53" s="245"/>
      <c r="K53" s="245"/>
      <c r="L53" s="245"/>
      <c r="M53" s="245"/>
      <c r="N53" s="245"/>
      <c r="O53" s="245"/>
      <c r="P53" s="245"/>
      <c r="Q53" s="245"/>
      <c r="R53" s="245"/>
      <c r="S53" s="251"/>
      <c r="T53" s="251"/>
      <c r="U53" s="251"/>
      <c r="V53" s="251"/>
      <c r="W53" s="251"/>
      <c r="X53" s="251"/>
      <c r="Y53" s="244"/>
      <c r="Z53" s="244"/>
      <c r="AA53" s="244"/>
      <c r="AB53" s="244"/>
      <c r="AC53" s="244"/>
      <c r="AD53" s="244"/>
      <c r="AE53" s="244"/>
      <c r="AF53" s="244"/>
      <c r="AG53" s="244"/>
      <c r="AH53" s="244"/>
      <c r="AI53" s="244"/>
      <c r="AJ53" s="244"/>
      <c r="AK53" s="244"/>
      <c r="AL53" s="244"/>
      <c r="AM53" s="244"/>
    </row>
    <row r="54" spans="1:41" ht="14.25">
      <c r="A54" s="1146"/>
      <c r="B54" s="1146"/>
      <c r="C54" s="1146"/>
      <c r="D54" s="1146"/>
      <c r="E54" s="1146"/>
      <c r="F54" s="252"/>
      <c r="G54" s="252"/>
      <c r="H54" s="252"/>
      <c r="I54" s="252"/>
      <c r="J54" s="252"/>
      <c r="K54" s="252"/>
      <c r="L54" s="252"/>
      <c r="M54" s="252"/>
      <c r="N54" s="252"/>
      <c r="O54" s="252"/>
      <c r="P54" s="252"/>
      <c r="Q54" s="253"/>
      <c r="R54" s="253"/>
      <c r="T54" s="254"/>
      <c r="U54" s="251"/>
      <c r="V54" s="251"/>
      <c r="W54" s="251"/>
      <c r="X54" s="251"/>
      <c r="Y54" s="244"/>
      <c r="Z54" s="244"/>
      <c r="AA54" s="244"/>
      <c r="AB54" s="244"/>
      <c r="AC54" s="244"/>
      <c r="AD54" s="244"/>
      <c r="AE54" s="244"/>
      <c r="AF54" s="244"/>
      <c r="AG54" s="244"/>
      <c r="AH54" s="244"/>
      <c r="AI54" s="244"/>
      <c r="AJ54" s="244"/>
      <c r="AK54" s="244"/>
      <c r="AL54" s="244"/>
      <c r="AM54" s="244"/>
    </row>
    <row r="55" spans="1:41" ht="14.25">
      <c r="A55" s="1144" t="s">
        <v>450</v>
      </c>
      <c r="B55" s="1144"/>
      <c r="C55" s="1144"/>
      <c r="D55" s="1144"/>
      <c r="E55" s="1144"/>
      <c r="F55" s="255"/>
      <c r="G55" s="255"/>
      <c r="H55" s="255"/>
      <c r="I55" s="255"/>
      <c r="J55" s="255"/>
      <c r="K55" s="255"/>
      <c r="L55" s="255"/>
      <c r="M55" s="255"/>
      <c r="N55" s="255"/>
      <c r="O55" s="255"/>
      <c r="P55" s="255"/>
      <c r="Q55" s="253"/>
      <c r="R55" s="253"/>
      <c r="S55" s="256"/>
      <c r="T55" s="254"/>
      <c r="U55" s="257"/>
      <c r="V55" s="257"/>
      <c r="W55" s="257"/>
      <c r="X55" s="257"/>
      <c r="Y55" s="244"/>
      <c r="Z55" s="244"/>
      <c r="AA55" s="244"/>
      <c r="AB55" s="244"/>
      <c r="AC55" s="244"/>
      <c r="AD55" s="244"/>
      <c r="AE55" s="244"/>
      <c r="AF55" s="244"/>
      <c r="AG55" s="244"/>
      <c r="AH55" s="244"/>
      <c r="AI55" s="244"/>
      <c r="AJ55" s="244"/>
      <c r="AK55" s="244"/>
      <c r="AL55" s="244"/>
      <c r="AM55" s="244"/>
    </row>
    <row r="56" spans="1:41">
      <c r="A56" s="245"/>
      <c r="B56" s="245"/>
      <c r="C56" s="245"/>
      <c r="D56" s="245"/>
      <c r="E56" s="245"/>
      <c r="F56" s="1143" t="s">
        <v>983</v>
      </c>
      <c r="G56" s="1143"/>
      <c r="H56" s="1143"/>
      <c r="I56" s="1143"/>
      <c r="J56" s="1143"/>
      <c r="K56" s="1143"/>
      <c r="L56" s="1143"/>
      <c r="M56" s="1143"/>
      <c r="N56" s="1143"/>
      <c r="O56" s="1143"/>
      <c r="P56" s="1143"/>
      <c r="Q56" s="1143"/>
      <c r="R56" s="1143"/>
      <c r="S56" s="245"/>
      <c r="T56" s="245"/>
      <c r="U56" s="245"/>
      <c r="V56" s="245"/>
      <c r="W56" s="245"/>
      <c r="X56" s="245"/>
      <c r="Y56" s="244"/>
      <c r="Z56" s="244"/>
      <c r="AA56" s="244"/>
      <c r="AB56" s="244"/>
      <c r="AC56" s="244"/>
      <c r="AD56" s="244"/>
      <c r="AE56" s="244"/>
      <c r="AF56" s="244"/>
      <c r="AG56" s="244"/>
      <c r="AH56" s="244"/>
      <c r="AI56" s="244"/>
      <c r="AJ56" s="244"/>
      <c r="AK56" s="244"/>
      <c r="AL56" s="244"/>
      <c r="AM56" s="244"/>
      <c r="AN56" s="258"/>
      <c r="AO56" s="258"/>
    </row>
    <row r="57" spans="1:41">
      <c r="A57" s="245"/>
      <c r="B57" s="245"/>
      <c r="C57" s="245"/>
      <c r="D57" s="245"/>
      <c r="E57" s="245"/>
      <c r="F57" s="244"/>
      <c r="G57" s="244"/>
      <c r="H57" s="244"/>
      <c r="I57" s="244"/>
      <c r="J57" s="244"/>
      <c r="K57" s="244"/>
      <c r="L57" s="244"/>
      <c r="M57" s="244"/>
      <c r="N57" s="244"/>
      <c r="O57" s="244"/>
      <c r="P57" s="244"/>
      <c r="Q57" s="244"/>
      <c r="R57" s="244"/>
      <c r="S57" s="1146"/>
      <c r="T57" s="1146"/>
      <c r="U57" s="1146"/>
      <c r="V57" s="1146"/>
      <c r="W57" s="1146"/>
      <c r="X57" s="1146"/>
      <c r="Y57" s="244"/>
      <c r="Z57" s="244"/>
      <c r="AA57" s="244"/>
      <c r="AB57" s="244"/>
      <c r="AC57" s="244"/>
      <c r="AD57" s="244"/>
      <c r="AE57" s="244"/>
      <c r="AF57" s="244"/>
      <c r="AG57" s="244"/>
      <c r="AH57" s="244"/>
      <c r="AI57" s="244"/>
      <c r="AJ57" s="244"/>
      <c r="AK57" s="244"/>
      <c r="AL57" s="244"/>
      <c r="AM57" s="244"/>
    </row>
    <row r="58" spans="1:41" ht="13.5" customHeight="1">
      <c r="A58" s="1144"/>
      <c r="B58" s="1144"/>
      <c r="C58" s="1144"/>
      <c r="D58" s="1144"/>
      <c r="E58" s="1144"/>
      <c r="F58" s="244"/>
      <c r="G58" s="244"/>
      <c r="H58" s="244"/>
      <c r="I58" s="244"/>
      <c r="J58" s="244"/>
      <c r="K58" s="244"/>
      <c r="L58" s="244"/>
      <c r="M58" s="244"/>
      <c r="N58" s="244"/>
      <c r="O58" s="244"/>
      <c r="P58" s="244"/>
      <c r="Q58" s="244"/>
      <c r="R58" s="244"/>
      <c r="S58" s="1146"/>
      <c r="T58" s="1146"/>
      <c r="U58" s="1146"/>
      <c r="V58" s="1146"/>
      <c r="W58" s="1146"/>
      <c r="X58" s="1146"/>
      <c r="Y58" s="244"/>
      <c r="Z58" s="244"/>
      <c r="AA58" s="244"/>
      <c r="AB58" s="244"/>
      <c r="AC58" s="244"/>
      <c r="AD58" s="244"/>
      <c r="AE58" s="244"/>
      <c r="AF58" s="244"/>
      <c r="AG58" s="244"/>
      <c r="AH58" s="244"/>
      <c r="AI58" s="244"/>
      <c r="AJ58" s="244"/>
      <c r="AK58" s="244"/>
      <c r="AL58" s="244"/>
      <c r="AM58" s="244"/>
    </row>
    <row r="59" spans="1:41" ht="13.5" customHeight="1">
      <c r="A59" s="245"/>
      <c r="B59" s="245"/>
      <c r="C59" s="245"/>
      <c r="D59" s="245"/>
      <c r="E59" s="245"/>
      <c r="F59" s="1145"/>
      <c r="G59" s="1145"/>
      <c r="H59" s="1145"/>
      <c r="I59" s="1145"/>
      <c r="J59" s="1145"/>
      <c r="K59" s="1145"/>
      <c r="L59" s="1145"/>
      <c r="M59" s="1145"/>
      <c r="N59" s="1145"/>
      <c r="O59" s="1145"/>
      <c r="P59" s="1145"/>
      <c r="Q59" s="1145"/>
      <c r="R59" s="1145"/>
      <c r="S59" s="1144"/>
      <c r="T59" s="1144"/>
      <c r="U59" s="1144"/>
      <c r="V59" s="1144"/>
      <c r="W59" s="1144"/>
      <c r="X59" s="1144"/>
      <c r="Y59" s="244"/>
      <c r="Z59" s="244"/>
      <c r="AA59" s="244"/>
      <c r="AB59" s="244"/>
      <c r="AC59" s="244"/>
      <c r="AD59" s="244"/>
      <c r="AE59" s="244"/>
      <c r="AF59" s="244"/>
      <c r="AG59" s="244"/>
      <c r="AH59" s="244"/>
      <c r="AI59" s="244"/>
      <c r="AJ59" s="244"/>
      <c r="AK59" s="244"/>
      <c r="AL59" s="244"/>
      <c r="AM59" s="244"/>
      <c r="AN59" s="258"/>
      <c r="AO59" s="258"/>
    </row>
    <row r="60" spans="1:41">
      <c r="A60" s="245"/>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44"/>
      <c r="AN60" s="258"/>
      <c r="AO60" s="258"/>
    </row>
    <row r="61" spans="1:41">
      <c r="A61" s="245"/>
      <c r="B61" s="245"/>
      <c r="C61" s="245"/>
      <c r="D61" s="245"/>
      <c r="E61" s="245"/>
      <c r="F61" s="245"/>
      <c r="G61" s="245"/>
      <c r="H61" s="245"/>
      <c r="I61" s="245"/>
      <c r="J61" s="245"/>
      <c r="K61" s="245"/>
      <c r="L61" s="245"/>
      <c r="M61" s="245"/>
      <c r="N61" s="245"/>
      <c r="O61" s="245"/>
      <c r="P61" s="245"/>
      <c r="Q61" s="245"/>
      <c r="R61" s="245"/>
      <c r="S61" s="1146"/>
      <c r="T61" s="1146"/>
      <c r="U61" s="1146"/>
      <c r="V61" s="1146"/>
      <c r="W61" s="1146"/>
      <c r="X61" s="1146"/>
      <c r="Y61" s="244"/>
      <c r="Z61" s="244"/>
      <c r="AA61" s="244"/>
      <c r="AB61" s="244"/>
      <c r="AC61" s="244"/>
      <c r="AD61" s="244"/>
      <c r="AE61" s="244"/>
      <c r="AF61" s="244"/>
      <c r="AG61" s="244"/>
      <c r="AH61" s="244"/>
      <c r="AI61" s="244"/>
      <c r="AJ61" s="244"/>
      <c r="AK61" s="244"/>
      <c r="AL61" s="244"/>
      <c r="AM61" s="244"/>
      <c r="AN61" s="258"/>
      <c r="AO61" s="258"/>
    </row>
    <row r="62" spans="1:41">
      <c r="A62" s="245"/>
      <c r="B62" s="245"/>
      <c r="C62" s="245"/>
      <c r="D62" s="245"/>
      <c r="E62" s="245"/>
      <c r="F62" s="245"/>
      <c r="G62" s="245"/>
      <c r="H62" s="245"/>
      <c r="I62" s="245"/>
      <c r="J62" s="245"/>
      <c r="K62" s="245"/>
      <c r="L62" s="245"/>
      <c r="M62" s="245"/>
      <c r="N62" s="245"/>
      <c r="O62" s="245"/>
      <c r="P62" s="245"/>
      <c r="Q62" s="245"/>
      <c r="R62" s="245"/>
      <c r="S62" s="1146"/>
      <c r="T62" s="1146"/>
      <c r="U62" s="1146"/>
      <c r="V62" s="1146"/>
      <c r="W62" s="1146"/>
      <c r="X62" s="1146"/>
      <c r="Y62" s="244"/>
      <c r="Z62" s="244"/>
      <c r="AA62" s="244"/>
      <c r="AB62" s="244"/>
      <c r="AC62" s="244"/>
      <c r="AD62" s="244"/>
      <c r="AE62" s="244"/>
      <c r="AF62" s="244"/>
      <c r="AG62" s="244"/>
      <c r="AH62" s="244"/>
      <c r="AI62" s="244"/>
      <c r="AJ62" s="244"/>
      <c r="AK62" s="244"/>
      <c r="AL62" s="244"/>
      <c r="AM62" s="244"/>
      <c r="AN62" s="258"/>
      <c r="AO62" s="258"/>
    </row>
    <row r="63" spans="1:41">
      <c r="A63" s="245"/>
      <c r="B63" s="245"/>
      <c r="C63" s="245"/>
      <c r="D63" s="245"/>
      <c r="E63" s="245"/>
      <c r="F63" s="245"/>
      <c r="G63" s="245"/>
      <c r="H63" s="245"/>
      <c r="I63" s="245"/>
      <c r="J63" s="245"/>
      <c r="K63" s="245"/>
      <c r="L63" s="245"/>
      <c r="M63" s="245"/>
      <c r="N63" s="245"/>
      <c r="O63" s="245"/>
      <c r="P63" s="245"/>
      <c r="Q63" s="245"/>
      <c r="R63" s="245"/>
      <c r="S63" s="1144"/>
      <c r="T63" s="1144"/>
      <c r="U63" s="1144"/>
      <c r="V63" s="1144"/>
      <c r="W63" s="1144"/>
      <c r="X63" s="1144"/>
      <c r="Y63" s="244"/>
      <c r="Z63" s="244"/>
      <c r="AA63" s="244"/>
      <c r="AB63" s="244"/>
      <c r="AC63" s="244"/>
      <c r="AD63" s="244"/>
      <c r="AE63" s="244"/>
      <c r="AF63" s="244"/>
      <c r="AG63" s="244"/>
      <c r="AH63" s="244"/>
      <c r="AI63" s="244"/>
      <c r="AJ63" s="244"/>
      <c r="AK63" s="244"/>
      <c r="AL63" s="244"/>
      <c r="AM63" s="244"/>
      <c r="AN63" s="258"/>
      <c r="AO63" s="258"/>
    </row>
    <row r="64" spans="1:41">
      <c r="A64" s="245"/>
      <c r="B64" s="245"/>
      <c r="C64" s="245"/>
      <c r="D64" s="245"/>
      <c r="E64" s="245"/>
      <c r="F64" s="245"/>
      <c r="G64" s="245"/>
      <c r="H64" s="245"/>
      <c r="I64" s="245"/>
      <c r="J64" s="245"/>
      <c r="K64" s="245"/>
      <c r="L64" s="245"/>
      <c r="M64" s="245"/>
      <c r="N64" s="245"/>
      <c r="O64" s="245"/>
      <c r="P64" s="245"/>
      <c r="Q64" s="245"/>
      <c r="R64" s="245"/>
      <c r="S64" s="245"/>
      <c r="T64" s="245"/>
      <c r="U64" s="245"/>
      <c r="V64" s="245"/>
      <c r="W64" s="245"/>
      <c r="X64" s="245"/>
      <c r="Y64" s="244"/>
      <c r="Z64" s="244"/>
      <c r="AA64" s="244"/>
      <c r="AB64" s="244"/>
      <c r="AC64" s="244"/>
      <c r="AD64" s="244"/>
      <c r="AE64" s="244"/>
      <c r="AF64" s="244"/>
      <c r="AG64" s="244"/>
      <c r="AH64" s="244"/>
      <c r="AI64" s="244"/>
      <c r="AJ64" s="244"/>
      <c r="AK64" s="244"/>
      <c r="AL64" s="244"/>
      <c r="AM64" s="258"/>
      <c r="AN64" s="258"/>
      <c r="AO64" s="258"/>
    </row>
    <row r="65" spans="1:41">
      <c r="A65" s="245"/>
      <c r="B65" s="24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1145"/>
      <c r="AA65" s="1145"/>
      <c r="AB65" s="1145"/>
      <c r="AC65" s="1145"/>
      <c r="AD65" s="1145"/>
      <c r="AE65" s="1145"/>
      <c r="AF65" s="1145"/>
      <c r="AG65" s="1145"/>
      <c r="AH65" s="1145"/>
      <c r="AI65" s="1145"/>
      <c r="AJ65" s="1145"/>
      <c r="AK65" s="1145"/>
      <c r="AL65" s="1145"/>
      <c r="AM65" s="258"/>
      <c r="AN65" s="258"/>
      <c r="AO65" s="258"/>
    </row>
    <row r="66" spans="1:41">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row>
    <row r="67" spans="1:41">
      <c r="B67" s="260"/>
      <c r="E67" s="243"/>
      <c r="F67" s="243"/>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row>
    <row r="68" spans="1:41">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row>
    <row r="69" spans="1:41">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row>
    <row r="70" spans="1:41">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row>
    <row r="71" spans="1:41">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row>
    <row r="72" spans="1:41">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row>
    <row r="73" spans="1:41">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row>
    <row r="74" spans="1:41">
      <c r="E74" s="243"/>
      <c r="F74" s="243"/>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row>
    <row r="75" spans="1:41">
      <c r="E75" s="243"/>
      <c r="F75" s="243"/>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row>
    <row r="76" spans="1:41">
      <c r="E76" s="243"/>
      <c r="F76" s="243"/>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row>
    <row r="77" spans="1:41">
      <c r="E77" s="243"/>
      <c r="F77" s="243"/>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row>
    <row r="78" spans="1:41">
      <c r="E78" s="243"/>
      <c r="F78" s="243"/>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row>
  </sheetData>
  <sheetProtection algorithmName="SHA-512" hashValue="nYpNNfEF9iRvFdJvcjW/9fI1NCXyYkpJetAc71y0D6Lbqu0SBzE4BJssK8mw/EBetOPJD4BYdNHPk4kv0iQZwg==" saltValue="DK2s2DhoCJTkh2oNU/VOPw==" spinCount="100000" sheet="1" objects="1" scenarios="1"/>
  <mergeCells count="26">
    <mergeCell ref="C46:AM46"/>
    <mergeCell ref="D48:T48"/>
    <mergeCell ref="F51:U52"/>
    <mergeCell ref="A52:E52"/>
    <mergeCell ref="A53:E54"/>
    <mergeCell ref="A49:B49"/>
    <mergeCell ref="C49:D49"/>
    <mergeCell ref="E49:F49"/>
    <mergeCell ref="G49:H49"/>
    <mergeCell ref="I49:J49"/>
    <mergeCell ref="K49:L49"/>
    <mergeCell ref="M49:N49"/>
    <mergeCell ref="A1:P1"/>
    <mergeCell ref="A2:AF2"/>
    <mergeCell ref="C6:AB6"/>
    <mergeCell ref="C7:AB7"/>
    <mergeCell ref="A3:AL4"/>
    <mergeCell ref="F56:R56"/>
    <mergeCell ref="A55:E55"/>
    <mergeCell ref="Z65:AL65"/>
    <mergeCell ref="S57:X58"/>
    <mergeCell ref="A58:E58"/>
    <mergeCell ref="F59:R59"/>
    <mergeCell ref="S59:X59"/>
    <mergeCell ref="S61:X62"/>
    <mergeCell ref="S63:X63"/>
  </mergeCells>
  <phoneticPr fontId="3"/>
  <pageMargins left="0.70866141732283472" right="0.70866141732283472" top="0.55118110236220474" bottom="0.55118110236220474" header="0.31496062992125984" footer="0.31496062992125984"/>
  <pageSetup paperSize="9" scale="77" orientation="portrait" blackAndWhite="1" r:id="rId1"/>
  <colBreaks count="1" manualBreakCount="1">
    <brk id="38"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7"/>
  <sheetViews>
    <sheetView showZeros="0" workbookViewId="0">
      <selection activeCell="R22" sqref="R22"/>
    </sheetView>
  </sheetViews>
  <sheetFormatPr defaultRowHeight="13.5"/>
  <cols>
    <col min="1" max="1" width="2.625" style="8" customWidth="1"/>
    <col min="2" max="2" width="3.125" style="8" customWidth="1"/>
    <col min="3" max="3" width="10.25" style="8" customWidth="1"/>
    <col min="4" max="7" width="9" style="8"/>
    <col min="8" max="14" width="4.625" style="8" customWidth="1"/>
    <col min="15" max="15" width="2.625" style="8" customWidth="1"/>
    <col min="16" max="16" width="9" style="8" customWidth="1"/>
    <col min="17" max="16384" width="9" style="8"/>
  </cols>
  <sheetData>
    <row r="2" spans="1:18" ht="24">
      <c r="B2" s="1156" t="s">
        <v>388</v>
      </c>
      <c r="C2" s="1156"/>
      <c r="D2" s="1156"/>
      <c r="E2" s="1156"/>
      <c r="F2" s="1156"/>
      <c r="G2" s="1156"/>
      <c r="H2" s="1156"/>
      <c r="I2" s="1156"/>
      <c r="J2" s="1156"/>
      <c r="K2" s="1156"/>
      <c r="L2" s="1156"/>
      <c r="M2" s="1156"/>
      <c r="N2" s="1156"/>
      <c r="O2" s="85"/>
      <c r="P2" s="85"/>
      <c r="Q2" s="190"/>
      <c r="R2" s="190"/>
    </row>
    <row r="3" spans="1:18" ht="24">
      <c r="B3" s="195"/>
      <c r="C3" s="195"/>
      <c r="D3" s="195"/>
      <c r="E3" s="195"/>
      <c r="F3" s="195"/>
      <c r="G3" s="195"/>
      <c r="H3" s="195"/>
      <c r="I3" s="195"/>
      <c r="J3" s="195"/>
      <c r="K3" s="195"/>
      <c r="L3" s="195"/>
      <c r="M3" s="195"/>
      <c r="N3" s="195"/>
      <c r="P3" s="190"/>
      <c r="Q3" s="190"/>
      <c r="R3" s="190"/>
    </row>
    <row r="4" spans="1:18">
      <c r="B4" s="38"/>
      <c r="C4" s="41"/>
      <c r="D4" s="41"/>
      <c r="E4" s="41"/>
      <c r="F4" s="41"/>
      <c r="G4" s="41"/>
      <c r="H4" s="41"/>
      <c r="I4" s="41"/>
      <c r="J4" s="41"/>
      <c r="K4" s="41"/>
      <c r="L4" s="41"/>
      <c r="M4" s="41"/>
      <c r="N4" s="41"/>
      <c r="O4" s="41"/>
      <c r="P4" s="41"/>
      <c r="Q4" s="41"/>
      <c r="R4" s="41"/>
    </row>
    <row r="5" spans="1:18">
      <c r="B5" s="190" t="s">
        <v>389</v>
      </c>
      <c r="C5" s="190"/>
      <c r="D5" s="190"/>
      <c r="E5" s="190"/>
      <c r="F5" s="190"/>
      <c r="G5" s="190"/>
      <c r="H5" s="190" t="s">
        <v>390</v>
      </c>
      <c r="I5" s="190"/>
      <c r="J5" s="186"/>
      <c r="K5" s="31"/>
      <c r="L5" s="190"/>
      <c r="M5" s="190"/>
      <c r="N5" s="190"/>
      <c r="P5" s="190"/>
      <c r="Q5" s="190"/>
      <c r="R5" s="190"/>
    </row>
    <row r="6" spans="1:18">
      <c r="B6" s="190" t="s">
        <v>391</v>
      </c>
      <c r="C6" s="190"/>
      <c r="D6" s="190"/>
      <c r="E6" s="190"/>
      <c r="F6" s="190"/>
      <c r="G6" s="190"/>
      <c r="H6" s="190" t="s">
        <v>390</v>
      </c>
      <c r="I6" s="190"/>
      <c r="J6" s="186"/>
      <c r="K6" s="31"/>
      <c r="L6" s="190"/>
      <c r="M6" s="190"/>
      <c r="N6" s="190"/>
      <c r="P6" s="190"/>
      <c r="Q6" s="190"/>
      <c r="R6" s="190"/>
    </row>
    <row r="7" spans="1:18">
      <c r="B7" s="190" t="s">
        <v>392</v>
      </c>
      <c r="C7" s="190"/>
      <c r="D7" s="190"/>
      <c r="E7" s="190"/>
      <c r="F7" s="190"/>
      <c r="G7" s="190"/>
      <c r="H7" s="190" t="s">
        <v>390</v>
      </c>
      <c r="I7" s="190"/>
      <c r="J7" s="186"/>
      <c r="K7" s="31"/>
      <c r="L7" s="190"/>
      <c r="M7" s="190"/>
      <c r="N7" s="190"/>
      <c r="P7" s="190"/>
      <c r="Q7" s="190"/>
      <c r="R7" s="190"/>
    </row>
    <row r="8" spans="1:18">
      <c r="B8" s="190"/>
      <c r="C8" s="190"/>
      <c r="D8" s="190"/>
      <c r="E8" s="190"/>
      <c r="F8" s="190"/>
      <c r="G8" s="190"/>
      <c r="H8" s="190"/>
      <c r="I8" s="190"/>
      <c r="J8" s="186"/>
      <c r="K8" s="190"/>
      <c r="L8" s="190"/>
      <c r="M8" s="190"/>
      <c r="N8" s="190"/>
      <c r="P8" s="190"/>
      <c r="Q8" s="190"/>
      <c r="R8" s="190"/>
    </row>
    <row r="9" spans="1:18">
      <c r="B9" s="190"/>
      <c r="C9" s="190"/>
      <c r="D9" s="32"/>
      <c r="E9" s="32"/>
      <c r="F9" s="32"/>
      <c r="G9" s="32"/>
      <c r="H9" s="32"/>
      <c r="I9" s="32"/>
      <c r="J9" s="32"/>
      <c r="K9" s="32"/>
      <c r="L9" s="32"/>
      <c r="M9" s="190"/>
      <c r="N9" s="190"/>
      <c r="P9" s="32"/>
      <c r="Q9" s="32"/>
      <c r="R9" s="32"/>
    </row>
    <row r="10" spans="1:18" ht="13.5" customHeight="1">
      <c r="B10" s="1157" t="s">
        <v>393</v>
      </c>
      <c r="C10" s="1157"/>
      <c r="D10" s="1157"/>
      <c r="E10" s="1157"/>
      <c r="F10" s="1157"/>
      <c r="G10" s="1157"/>
      <c r="H10" s="1157"/>
      <c r="I10" s="1157"/>
      <c r="J10" s="1157"/>
      <c r="K10" s="1157"/>
      <c r="L10" s="1157"/>
      <c r="M10" s="1157"/>
      <c r="N10" s="1157"/>
      <c r="P10" s="32"/>
      <c r="Q10" s="32"/>
      <c r="R10" s="32"/>
    </row>
    <row r="11" spans="1:18">
      <c r="B11" s="1157"/>
      <c r="C11" s="1157"/>
      <c r="D11" s="1157"/>
      <c r="E11" s="1157"/>
      <c r="F11" s="1157"/>
      <c r="G11" s="1157"/>
      <c r="H11" s="1157"/>
      <c r="I11" s="1157"/>
      <c r="J11" s="1157"/>
      <c r="K11" s="1157"/>
      <c r="L11" s="1157"/>
      <c r="M11" s="1157"/>
      <c r="N11" s="1157"/>
      <c r="P11" s="32"/>
      <c r="Q11" s="32"/>
      <c r="R11" s="32"/>
    </row>
    <row r="12" spans="1:18">
      <c r="B12" s="1157"/>
      <c r="C12" s="1157"/>
      <c r="D12" s="1157"/>
      <c r="E12" s="1157"/>
      <c r="F12" s="1157"/>
      <c r="G12" s="1157"/>
      <c r="H12" s="1157"/>
      <c r="I12" s="1157"/>
      <c r="J12" s="1157"/>
      <c r="K12" s="1157"/>
      <c r="L12" s="1157"/>
      <c r="M12" s="1157"/>
      <c r="N12" s="1157"/>
      <c r="P12" s="33"/>
      <c r="Q12" s="33"/>
      <c r="R12" s="33"/>
    </row>
    <row r="13" spans="1:18">
      <c r="B13" s="1157"/>
      <c r="C13" s="1157"/>
      <c r="D13" s="1157"/>
      <c r="E13" s="1157"/>
      <c r="F13" s="1157"/>
      <c r="G13" s="1157"/>
      <c r="H13" s="1157"/>
      <c r="I13" s="1157"/>
      <c r="J13" s="1157"/>
      <c r="K13" s="1157"/>
      <c r="L13" s="1157"/>
      <c r="M13" s="1157"/>
      <c r="N13" s="1157"/>
      <c r="P13" s="33"/>
      <c r="Q13" s="33"/>
      <c r="R13" s="33"/>
    </row>
    <row r="14" spans="1:18">
      <c r="B14" s="196"/>
      <c r="C14" s="196"/>
      <c r="D14" s="196"/>
      <c r="E14" s="196"/>
      <c r="F14" s="196"/>
      <c r="G14" s="196"/>
      <c r="H14" s="196"/>
      <c r="I14" s="196"/>
      <c r="J14" s="196"/>
      <c r="K14" s="196"/>
      <c r="L14" s="196"/>
      <c r="M14" s="196"/>
      <c r="N14" s="196"/>
      <c r="P14" s="33"/>
      <c r="Q14" s="33"/>
      <c r="R14" s="33"/>
    </row>
    <row r="15" spans="1:18" ht="18.75" customHeight="1">
      <c r="A15" s="1158" t="s">
        <v>394</v>
      </c>
      <c r="B15" s="1158"/>
      <c r="C15" s="1158"/>
      <c r="D15" s="1158"/>
      <c r="E15" s="1158"/>
      <c r="F15" s="1158"/>
      <c r="G15" s="1158"/>
      <c r="H15" s="1158"/>
      <c r="I15" s="1158"/>
      <c r="J15" s="1158"/>
      <c r="K15" s="1158"/>
      <c r="L15" s="1158"/>
      <c r="M15" s="1158"/>
      <c r="N15" s="1158"/>
      <c r="O15" s="1158"/>
      <c r="P15" s="33"/>
      <c r="Q15" s="33"/>
      <c r="R15" s="33"/>
    </row>
    <row r="16" spans="1:18">
      <c r="B16" s="191"/>
      <c r="C16" s="191"/>
      <c r="D16" s="191"/>
      <c r="E16" s="191"/>
      <c r="F16" s="191"/>
      <c r="G16" s="191"/>
      <c r="H16" s="191"/>
      <c r="I16" s="191"/>
      <c r="J16" s="191"/>
      <c r="K16" s="191"/>
      <c r="L16" s="191"/>
      <c r="M16" s="191"/>
      <c r="N16" s="191"/>
      <c r="P16" s="33"/>
      <c r="Q16" s="33"/>
      <c r="R16" s="33"/>
    </row>
    <row r="17" spans="2:18" ht="18.75" customHeight="1">
      <c r="B17" s="34" t="s">
        <v>395</v>
      </c>
      <c r="C17" s="1157" t="s">
        <v>396</v>
      </c>
      <c r="D17" s="1157"/>
      <c r="E17" s="1157"/>
      <c r="F17" s="1157"/>
      <c r="G17" s="1157"/>
      <c r="H17" s="1157"/>
      <c r="I17" s="1157"/>
      <c r="J17" s="1157"/>
      <c r="K17" s="1157"/>
      <c r="L17" s="1157"/>
      <c r="M17" s="1157"/>
      <c r="N17" s="1157"/>
      <c r="P17" s="35"/>
      <c r="Q17" s="35"/>
      <c r="R17" s="35"/>
    </row>
    <row r="18" spans="2:18">
      <c r="B18" s="34"/>
      <c r="C18" s="1157"/>
      <c r="D18" s="1157"/>
      <c r="E18" s="1157"/>
      <c r="F18" s="1157"/>
      <c r="G18" s="1157"/>
      <c r="H18" s="1157"/>
      <c r="I18" s="1157"/>
      <c r="J18" s="1157"/>
      <c r="K18" s="1157"/>
      <c r="L18" s="1157"/>
      <c r="M18" s="1157"/>
      <c r="N18" s="1157"/>
      <c r="P18" s="35"/>
      <c r="Q18" s="35"/>
      <c r="R18" s="35"/>
    </row>
    <row r="19" spans="2:18">
      <c r="B19" s="34"/>
      <c r="C19" s="1157"/>
      <c r="D19" s="1157"/>
      <c r="E19" s="1157"/>
      <c r="F19" s="1157"/>
      <c r="G19" s="1157"/>
      <c r="H19" s="1157"/>
      <c r="I19" s="1157"/>
      <c r="J19" s="1157"/>
      <c r="K19" s="1157"/>
      <c r="L19" s="1157"/>
      <c r="M19" s="1157"/>
      <c r="N19" s="1157"/>
      <c r="P19" s="35"/>
      <c r="Q19" s="35"/>
      <c r="R19" s="35"/>
    </row>
    <row r="20" spans="2:18">
      <c r="B20" s="34"/>
      <c r="C20" s="1157"/>
      <c r="D20" s="1157"/>
      <c r="E20" s="1157"/>
      <c r="F20" s="1157"/>
      <c r="G20" s="1157"/>
      <c r="H20" s="1157"/>
      <c r="I20" s="1157"/>
      <c r="J20" s="1157"/>
      <c r="K20" s="1157"/>
      <c r="L20" s="1157"/>
      <c r="M20" s="1157"/>
      <c r="N20" s="1157"/>
      <c r="P20" s="35"/>
      <c r="Q20" s="35"/>
      <c r="R20" s="35"/>
    </row>
    <row r="21" spans="2:18">
      <c r="B21" s="34"/>
      <c r="C21" s="1157"/>
      <c r="D21" s="1157"/>
      <c r="E21" s="1157"/>
      <c r="F21" s="1157"/>
      <c r="G21" s="1157"/>
      <c r="H21" s="1157"/>
      <c r="I21" s="1157"/>
      <c r="J21" s="1157"/>
      <c r="K21" s="1157"/>
      <c r="L21" s="1157"/>
      <c r="M21" s="1157"/>
      <c r="N21" s="1157"/>
      <c r="P21" s="35"/>
      <c r="Q21" s="35"/>
      <c r="R21" s="35"/>
    </row>
    <row r="22" spans="2:18">
      <c r="B22" s="34"/>
      <c r="C22" s="1157"/>
      <c r="D22" s="1157"/>
      <c r="E22" s="1157"/>
      <c r="F22" s="1157"/>
      <c r="G22" s="1157"/>
      <c r="H22" s="1157"/>
      <c r="I22" s="1157"/>
      <c r="J22" s="1157"/>
      <c r="K22" s="1157"/>
      <c r="L22" s="1157"/>
      <c r="M22" s="1157"/>
      <c r="N22" s="1157"/>
      <c r="P22" s="36"/>
      <c r="Q22" s="36"/>
      <c r="R22" s="36"/>
    </row>
    <row r="23" spans="2:18">
      <c r="B23" s="34"/>
      <c r="C23" s="1157"/>
      <c r="D23" s="1157"/>
      <c r="E23" s="1157"/>
      <c r="F23" s="1157"/>
      <c r="G23" s="1157"/>
      <c r="H23" s="1157"/>
      <c r="I23" s="1157"/>
      <c r="J23" s="1157"/>
      <c r="K23" s="1157"/>
      <c r="L23" s="1157"/>
      <c r="M23" s="1157"/>
      <c r="N23" s="1157"/>
      <c r="P23" s="190"/>
      <c r="Q23" s="190"/>
      <c r="R23" s="190"/>
    </row>
    <row r="24" spans="2:18" ht="13.5" customHeight="1">
      <c r="B24" s="34" t="s">
        <v>397</v>
      </c>
      <c r="C24" s="1157" t="s">
        <v>398</v>
      </c>
      <c r="D24" s="1157"/>
      <c r="E24" s="1157"/>
      <c r="F24" s="1157"/>
      <c r="G24" s="1157"/>
      <c r="H24" s="1157"/>
      <c r="I24" s="1157"/>
      <c r="J24" s="1157"/>
      <c r="K24" s="1157"/>
      <c r="L24" s="1157"/>
      <c r="M24" s="1157"/>
      <c r="N24" s="1157"/>
      <c r="P24" s="190"/>
      <c r="Q24" s="190"/>
      <c r="R24" s="190"/>
    </row>
    <row r="25" spans="2:18">
      <c r="B25" s="34"/>
      <c r="C25" s="1157"/>
      <c r="D25" s="1157"/>
      <c r="E25" s="1157"/>
      <c r="F25" s="1157"/>
      <c r="G25" s="1157"/>
      <c r="H25" s="1157"/>
      <c r="I25" s="1157"/>
      <c r="J25" s="1157"/>
      <c r="K25" s="1157"/>
      <c r="L25" s="1157"/>
      <c r="M25" s="1157"/>
      <c r="N25" s="1157"/>
    </row>
    <row r="26" spans="2:18">
      <c r="B26" s="34"/>
      <c r="C26" s="1157"/>
      <c r="D26" s="1157"/>
      <c r="E26" s="1157"/>
      <c r="F26" s="1157"/>
      <c r="G26" s="1157"/>
      <c r="H26" s="1157"/>
      <c r="I26" s="1157"/>
      <c r="J26" s="1157"/>
      <c r="K26" s="1157"/>
      <c r="L26" s="1157"/>
      <c r="M26" s="1157"/>
      <c r="N26" s="1157"/>
    </row>
    <row r="27" spans="2:18">
      <c r="B27" s="34"/>
      <c r="C27" s="1157"/>
      <c r="D27" s="1157"/>
      <c r="E27" s="1157"/>
      <c r="F27" s="1157"/>
      <c r="G27" s="1157"/>
      <c r="H27" s="1157"/>
      <c r="I27" s="1157"/>
      <c r="J27" s="1157"/>
      <c r="K27" s="1157"/>
      <c r="L27" s="1157"/>
      <c r="M27" s="1157"/>
      <c r="N27" s="1157"/>
    </row>
    <row r="28" spans="2:18" ht="18.75" customHeight="1">
      <c r="B28" s="34" t="s">
        <v>399</v>
      </c>
      <c r="C28" s="1157" t="s">
        <v>400</v>
      </c>
      <c r="D28" s="1157"/>
      <c r="E28" s="1157"/>
      <c r="F28" s="1157"/>
      <c r="G28" s="1157"/>
      <c r="H28" s="1157"/>
      <c r="I28" s="1157"/>
      <c r="J28" s="1157"/>
      <c r="K28" s="1157"/>
      <c r="L28" s="1157"/>
      <c r="M28" s="1157"/>
      <c r="N28" s="1157"/>
    </row>
    <row r="29" spans="2:18">
      <c r="B29" s="34"/>
      <c r="C29" s="1157"/>
      <c r="D29" s="1157"/>
      <c r="E29" s="1157"/>
      <c r="F29" s="1157"/>
      <c r="G29" s="1157"/>
      <c r="H29" s="1157"/>
      <c r="I29" s="1157"/>
      <c r="J29" s="1157"/>
      <c r="K29" s="1157"/>
      <c r="L29" s="1157"/>
      <c r="M29" s="1157"/>
      <c r="N29" s="1157"/>
    </row>
    <row r="30" spans="2:18">
      <c r="B30" s="37"/>
      <c r="C30" s="1157"/>
      <c r="D30" s="1157"/>
      <c r="E30" s="1157"/>
      <c r="F30" s="1157"/>
      <c r="G30" s="1157"/>
      <c r="H30" s="1157"/>
      <c r="I30" s="1157"/>
      <c r="J30" s="1157"/>
      <c r="K30" s="1157"/>
      <c r="L30" s="1157"/>
      <c r="M30" s="1157"/>
      <c r="N30" s="1157"/>
    </row>
    <row r="31" spans="2:18">
      <c r="B31" s="38"/>
      <c r="C31" s="38"/>
      <c r="D31" s="38"/>
      <c r="E31" s="38"/>
      <c r="F31" s="38"/>
      <c r="G31" s="38"/>
      <c r="H31" s="38"/>
      <c r="I31" s="38"/>
      <c r="J31" s="38"/>
      <c r="K31" s="38"/>
      <c r="L31" s="38"/>
      <c r="M31" s="1162" t="s">
        <v>416</v>
      </c>
      <c r="N31" s="1162"/>
    </row>
    <row r="32" spans="2:18">
      <c r="B32" s="38"/>
      <c r="C32" s="38"/>
      <c r="D32" s="38"/>
      <c r="E32" s="38"/>
      <c r="F32" s="38"/>
      <c r="G32" s="38"/>
      <c r="H32" s="38"/>
      <c r="I32" s="38"/>
      <c r="J32" s="38"/>
      <c r="K32" s="38"/>
      <c r="L32" s="38"/>
      <c r="M32" s="194"/>
      <c r="N32" s="194"/>
    </row>
    <row r="33" spans="2:17">
      <c r="B33" s="38"/>
      <c r="C33" s="38"/>
      <c r="D33" s="38"/>
      <c r="E33" s="38"/>
      <c r="F33" s="38"/>
      <c r="G33" s="38"/>
      <c r="H33" s="38"/>
      <c r="I33" s="38"/>
      <c r="J33" s="38"/>
      <c r="K33" s="38"/>
      <c r="L33" s="194"/>
      <c r="M33" s="194"/>
      <c r="N33" s="194"/>
    </row>
    <row r="34" spans="2:17">
      <c r="B34" s="38"/>
      <c r="C34" s="38"/>
      <c r="D34" s="38"/>
      <c r="E34" s="38"/>
      <c r="F34" s="38"/>
      <c r="G34" s="1162" t="s">
        <v>420</v>
      </c>
      <c r="H34" s="1162"/>
      <c r="I34" s="359">
        <f>'①入会申込書（全日・保証）'!AP25</f>
        <v>0</v>
      </c>
      <c r="J34" s="197" t="s">
        <v>419</v>
      </c>
      <c r="K34" s="358">
        <f>'①入会申込書（全日・保証）'!AT25</f>
        <v>0</v>
      </c>
      <c r="L34" s="197" t="s">
        <v>418</v>
      </c>
      <c r="M34" s="358">
        <f>'①入会申込書（全日・保証）'!AX25</f>
        <v>0</v>
      </c>
      <c r="N34" s="197" t="s">
        <v>417</v>
      </c>
    </row>
    <row r="35" spans="2:17" ht="13.5" customHeight="1">
      <c r="C35" s="37"/>
      <c r="D35" s="39"/>
      <c r="E35" s="39"/>
      <c r="F35" s="39"/>
      <c r="G35" s="40"/>
      <c r="H35" s="33"/>
      <c r="I35" s="66"/>
      <c r="J35" s="66"/>
      <c r="K35" s="66"/>
      <c r="L35" s="66"/>
      <c r="M35" s="66"/>
      <c r="N35" s="66"/>
      <c r="P35" s="37"/>
      <c r="Q35" s="37"/>
    </row>
    <row r="36" spans="2:17">
      <c r="C36" s="37"/>
      <c r="D36" s="37"/>
      <c r="E36" s="37"/>
      <c r="F36" s="37"/>
      <c r="G36" s="37"/>
      <c r="H36" s="37"/>
      <c r="I36" s="37"/>
      <c r="J36" s="37"/>
      <c r="K36" s="37"/>
      <c r="L36" s="37"/>
    </row>
    <row r="37" spans="2:17">
      <c r="C37" s="1159" t="s">
        <v>401</v>
      </c>
      <c r="D37" s="1159"/>
      <c r="E37" s="191"/>
      <c r="F37" s="191"/>
      <c r="G37" s="191"/>
      <c r="H37" s="37"/>
      <c r="I37" s="37"/>
      <c r="J37" s="37"/>
      <c r="K37" s="37"/>
      <c r="L37" s="37"/>
    </row>
    <row r="38" spans="2:17">
      <c r="C38" s="1159"/>
      <c r="D38" s="1159"/>
      <c r="E38" s="191"/>
      <c r="F38" s="191"/>
      <c r="G38" s="191"/>
      <c r="H38" s="37"/>
      <c r="I38" s="37"/>
      <c r="J38" s="37"/>
      <c r="K38" s="37"/>
      <c r="L38" s="37"/>
    </row>
    <row r="39" spans="2:17">
      <c r="C39" s="38"/>
      <c r="D39" s="38"/>
      <c r="E39" s="38"/>
      <c r="F39" s="38"/>
      <c r="G39" s="38"/>
      <c r="H39" s="37"/>
      <c r="I39" s="37"/>
      <c r="J39" s="37"/>
      <c r="K39" s="37"/>
      <c r="L39" s="37"/>
    </row>
    <row r="40" spans="2:17" ht="18" customHeight="1">
      <c r="C40" s="1159" t="s">
        <v>402</v>
      </c>
      <c r="D40" s="1159"/>
      <c r="E40" s="1161">
        <f>'①入会申込書（全日・保証）'!M39</f>
        <v>0</v>
      </c>
      <c r="F40" s="1161"/>
      <c r="G40" s="1161"/>
      <c r="H40" s="1161"/>
      <c r="I40" s="1161"/>
      <c r="J40" s="1161"/>
      <c r="K40" s="1161"/>
      <c r="L40" s="1161"/>
      <c r="M40" s="1161"/>
      <c r="N40" s="192"/>
    </row>
    <row r="41" spans="2:17" ht="18" customHeight="1">
      <c r="C41" s="1159"/>
      <c r="D41" s="1159"/>
      <c r="E41" s="1161"/>
      <c r="F41" s="1161"/>
      <c r="G41" s="1161"/>
      <c r="H41" s="1161"/>
      <c r="I41" s="1161"/>
      <c r="J41" s="1161"/>
      <c r="K41" s="1161"/>
      <c r="L41" s="1161"/>
      <c r="M41" s="1161"/>
      <c r="N41" s="192"/>
    </row>
    <row r="42" spans="2:17">
      <c r="C42" s="191"/>
      <c r="D42" s="191"/>
      <c r="E42" s="191"/>
      <c r="F42" s="191"/>
      <c r="G42" s="191"/>
      <c r="H42" s="37"/>
      <c r="I42" s="37"/>
      <c r="J42" s="37"/>
      <c r="K42" s="37"/>
      <c r="L42" s="37"/>
    </row>
    <row r="43" spans="2:17" ht="14.25">
      <c r="C43" s="1159" t="s">
        <v>403</v>
      </c>
      <c r="D43" s="1159"/>
      <c r="E43" s="1161">
        <f>'①入会申込書（全日・保証）'!M35</f>
        <v>0</v>
      </c>
      <c r="F43" s="1161"/>
      <c r="G43" s="1161"/>
      <c r="H43" s="1161"/>
      <c r="I43" s="1161"/>
      <c r="J43" s="1161"/>
      <c r="K43" s="1161"/>
      <c r="L43" s="1161"/>
      <c r="M43" s="1161"/>
      <c r="N43" s="193"/>
    </row>
    <row r="44" spans="2:17" ht="14.25">
      <c r="C44" s="1159"/>
      <c r="D44" s="1159"/>
      <c r="E44" s="1161"/>
      <c r="F44" s="1161"/>
      <c r="G44" s="1161"/>
      <c r="H44" s="1161"/>
      <c r="I44" s="1161"/>
      <c r="J44" s="1161"/>
      <c r="K44" s="1161"/>
      <c r="L44" s="1161"/>
      <c r="M44" s="1161"/>
      <c r="N44" s="193"/>
    </row>
    <row r="45" spans="2:17">
      <c r="C45" s="191"/>
      <c r="D45" s="191"/>
      <c r="E45" s="191"/>
      <c r="F45" s="191"/>
      <c r="G45" s="191"/>
      <c r="H45" s="37"/>
      <c r="I45" s="37"/>
      <c r="J45" s="37"/>
      <c r="K45" s="37"/>
      <c r="L45" s="37"/>
    </row>
    <row r="46" spans="2:17" ht="13.5" customHeight="1">
      <c r="C46" s="1159" t="s">
        <v>227</v>
      </c>
      <c r="D46" s="1159"/>
      <c r="E46" s="1160">
        <f>'①入会申込書（全日・保証）'!M47</f>
        <v>0</v>
      </c>
      <c r="F46" s="1160"/>
      <c r="G46" s="1160"/>
      <c r="H46" s="1160"/>
      <c r="I46" s="1160"/>
      <c r="J46" s="1160"/>
      <c r="K46" s="1160"/>
      <c r="L46" s="1160"/>
      <c r="M46" s="1160"/>
      <c r="N46" s="192"/>
    </row>
    <row r="47" spans="2:17" ht="13.5" customHeight="1">
      <c r="C47" s="1159"/>
      <c r="D47" s="1159"/>
      <c r="E47" s="1160"/>
      <c r="F47" s="1160"/>
      <c r="G47" s="1160"/>
      <c r="H47" s="1160"/>
      <c r="I47" s="1160"/>
      <c r="J47" s="1160"/>
      <c r="K47" s="1160"/>
      <c r="L47" s="1160"/>
      <c r="M47" s="1160"/>
      <c r="N47" s="192"/>
    </row>
  </sheetData>
  <sheetProtection algorithmName="SHA-512" hashValue="l8JBhjmdE591bZzvmQKIHImo5LL6ZGyoPlifec7SPxM/53fISV9zuZIlJ/Omrm+tkS7qQIWYoPhqIPR10ppDuw==" saltValue="MJCRhfPClufmq305NPLvUA==" spinCount="100000" sheet="1" objects="1" scenarios="1"/>
  <mergeCells count="15">
    <mergeCell ref="C46:D47"/>
    <mergeCell ref="E46:M47"/>
    <mergeCell ref="E40:M41"/>
    <mergeCell ref="G34:H34"/>
    <mergeCell ref="M31:N31"/>
    <mergeCell ref="C37:D38"/>
    <mergeCell ref="C40:D41"/>
    <mergeCell ref="C43:D44"/>
    <mergeCell ref="E43:M44"/>
    <mergeCell ref="B2:N2"/>
    <mergeCell ref="B10:N13"/>
    <mergeCell ref="C17:N23"/>
    <mergeCell ref="C24:N27"/>
    <mergeCell ref="C28:N30"/>
    <mergeCell ref="A15:O15"/>
  </mergeCells>
  <phoneticPr fontId="36"/>
  <conditionalFormatting sqref="R9:R11">
    <cfRule type="cellIs" dxfId="6"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blackAndWhite="1"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D924E-53E5-4B80-A1DD-4278C3E34277}">
  <sheetPr>
    <pageSetUpPr fitToPage="1"/>
  </sheetPr>
  <dimension ref="A1:S59"/>
  <sheetViews>
    <sheetView showZeros="0" view="pageBreakPreview" zoomScale="89" zoomScaleNormal="80" zoomScaleSheetLayoutView="89" workbookViewId="0">
      <selection activeCell="Y38" sqref="Y38"/>
    </sheetView>
  </sheetViews>
  <sheetFormatPr defaultRowHeight="13.5"/>
  <cols>
    <col min="1" max="1" width="10.625" style="244" customWidth="1"/>
    <col min="2" max="2" width="4.625" style="244" customWidth="1"/>
    <col min="3" max="3" width="3.625" style="244" customWidth="1"/>
    <col min="4" max="6" width="4.625" style="244" customWidth="1"/>
    <col min="7" max="7" width="3.625" style="244" customWidth="1"/>
    <col min="8" max="12" width="4.625" style="244" customWidth="1"/>
    <col min="13" max="13" width="3.625" style="244" customWidth="1"/>
    <col min="14" max="16" width="4.625" style="244" customWidth="1"/>
    <col min="17" max="17" width="3.625" style="244" customWidth="1"/>
    <col min="18" max="18" width="4.625" style="244" customWidth="1"/>
    <col min="19" max="19" width="10.625" style="244" customWidth="1"/>
    <col min="20" max="16384" width="9" style="244"/>
  </cols>
  <sheetData>
    <row r="1" spans="1:19" ht="24">
      <c r="A1" s="261"/>
      <c r="B1" s="261"/>
      <c r="C1" s="262" t="s">
        <v>292</v>
      </c>
      <c r="D1" s="262"/>
      <c r="E1" s="1186">
        <f>'①入会申込書（全日・保証）'!M35</f>
        <v>0</v>
      </c>
      <c r="F1" s="1186"/>
      <c r="G1" s="1186"/>
      <c r="H1" s="1186"/>
      <c r="I1" s="1186"/>
      <c r="J1" s="1186"/>
      <c r="K1" s="1186"/>
      <c r="L1" s="1186"/>
      <c r="M1" s="1186"/>
      <c r="N1" s="263"/>
      <c r="O1" s="261"/>
      <c r="P1" s="261"/>
      <c r="Q1" s="261"/>
      <c r="R1" s="261"/>
      <c r="S1" s="261"/>
    </row>
    <row r="2" spans="1:19" ht="21.75" thickBot="1">
      <c r="A2" s="261"/>
      <c r="B2" s="261"/>
      <c r="C2" s="261"/>
      <c r="D2" s="261"/>
      <c r="E2" s="261"/>
      <c r="F2" s="261"/>
      <c r="G2" s="261"/>
      <c r="H2" s="261"/>
      <c r="I2" s="261"/>
      <c r="J2" s="261"/>
      <c r="K2" s="261"/>
      <c r="L2" s="261"/>
      <c r="M2" s="261"/>
      <c r="N2" s="261"/>
      <c r="O2" s="261"/>
      <c r="P2" s="261"/>
      <c r="Q2" s="261"/>
      <c r="R2" s="261"/>
      <c r="S2" s="261"/>
    </row>
    <row r="3" spans="1:19" ht="14.25" thickTop="1">
      <c r="A3" s="264"/>
      <c r="B3" s="264"/>
      <c r="C3" s="264"/>
      <c r="D3" s="264"/>
      <c r="E3" s="264"/>
      <c r="F3" s="264"/>
      <c r="G3" s="264"/>
      <c r="H3" s="1187" t="s">
        <v>851</v>
      </c>
      <c r="I3" s="1188"/>
      <c r="J3" s="1188"/>
      <c r="K3" s="1188"/>
      <c r="L3" s="1189"/>
      <c r="M3" s="264"/>
      <c r="N3" s="264"/>
      <c r="O3" s="264"/>
      <c r="P3" s="264"/>
      <c r="Q3" s="264"/>
      <c r="R3" s="264"/>
      <c r="S3" s="264"/>
    </row>
    <row r="4" spans="1:19" ht="14.25" thickBot="1">
      <c r="A4" s="264"/>
      <c r="B4" s="264"/>
      <c r="C4" s="264"/>
      <c r="D4" s="264"/>
      <c r="E4" s="264"/>
      <c r="F4" s="264"/>
      <c r="G4" s="264"/>
      <c r="H4" s="1190"/>
      <c r="I4" s="1191"/>
      <c r="J4" s="1191"/>
      <c r="K4" s="1191"/>
      <c r="L4" s="1192"/>
      <c r="M4" s="264"/>
      <c r="N4" s="264"/>
      <c r="O4" s="264"/>
      <c r="P4" s="264"/>
      <c r="Q4" s="264"/>
      <c r="R4" s="264"/>
      <c r="S4" s="264"/>
    </row>
    <row r="5" spans="1:19" ht="15" thickTop="1">
      <c r="A5" s="264"/>
      <c r="B5" s="264"/>
      <c r="C5" s="1171"/>
      <c r="D5" s="1193"/>
      <c r="E5" s="1193"/>
      <c r="F5" s="1193"/>
      <c r="G5" s="1193"/>
      <c r="H5" s="264"/>
      <c r="I5" s="264"/>
      <c r="J5" s="264"/>
      <c r="K5" s="264"/>
      <c r="L5" s="264"/>
      <c r="M5" s="1171"/>
      <c r="N5" s="1193"/>
      <c r="O5" s="1193"/>
      <c r="P5" s="1193"/>
      <c r="Q5" s="1193"/>
      <c r="R5" s="264"/>
      <c r="S5" s="264"/>
    </row>
    <row r="6" spans="1:19" ht="14.25">
      <c r="A6" s="264"/>
      <c r="B6" s="264"/>
      <c r="C6" s="1171" t="s">
        <v>852</v>
      </c>
      <c r="D6" s="1193"/>
      <c r="E6" s="1193"/>
      <c r="F6" s="1193"/>
      <c r="G6" s="1193"/>
      <c r="H6" s="264"/>
      <c r="I6" s="264"/>
      <c r="J6" s="264"/>
      <c r="K6" s="264"/>
      <c r="L6" s="264"/>
      <c r="M6" s="1171" t="s">
        <v>853</v>
      </c>
      <c r="N6" s="1193"/>
      <c r="O6" s="1193"/>
      <c r="P6" s="1193"/>
      <c r="Q6" s="1193"/>
      <c r="R6" s="264"/>
      <c r="S6" s="264"/>
    </row>
    <row r="7" spans="1:19">
      <c r="A7" s="264"/>
      <c r="B7" s="264"/>
      <c r="C7" s="155"/>
      <c r="D7" s="156"/>
      <c r="E7" s="156"/>
      <c r="F7" s="156"/>
      <c r="G7" s="157"/>
      <c r="H7" s="264"/>
      <c r="I7" s="264"/>
      <c r="J7" s="264"/>
      <c r="K7" s="264"/>
      <c r="L7" s="264"/>
      <c r="M7" s="155"/>
      <c r="N7" s="156"/>
      <c r="O7" s="156"/>
      <c r="P7" s="156"/>
      <c r="Q7" s="157"/>
      <c r="R7" s="264"/>
      <c r="S7" s="264"/>
    </row>
    <row r="8" spans="1:19" ht="13.5" customHeight="1">
      <c r="A8" s="264"/>
      <c r="B8" s="264"/>
      <c r="C8" s="158"/>
      <c r="D8" s="1172" t="s">
        <v>854</v>
      </c>
      <c r="E8" s="1172"/>
      <c r="F8" s="1172"/>
      <c r="G8" s="159"/>
      <c r="H8" s="264"/>
      <c r="I8" s="264"/>
      <c r="J8" s="264"/>
      <c r="K8" s="264"/>
      <c r="L8" s="264"/>
      <c r="M8" s="158"/>
      <c r="N8" s="1172" t="s">
        <v>854</v>
      </c>
      <c r="O8" s="1172"/>
      <c r="P8" s="1172"/>
      <c r="Q8" s="159"/>
      <c r="R8" s="264"/>
      <c r="S8" s="264"/>
    </row>
    <row r="9" spans="1:19">
      <c r="A9" s="264"/>
      <c r="B9" s="264"/>
      <c r="C9" s="158"/>
      <c r="D9" s="1172"/>
      <c r="E9" s="1172"/>
      <c r="F9" s="1172"/>
      <c r="G9" s="159"/>
      <c r="H9" s="264"/>
      <c r="I9" s="264"/>
      <c r="J9" s="264"/>
      <c r="K9" s="264"/>
      <c r="L9" s="264"/>
      <c r="M9" s="158"/>
      <c r="N9" s="1172"/>
      <c r="O9" s="1172"/>
      <c r="P9" s="1172"/>
      <c r="Q9" s="159"/>
      <c r="R9" s="264"/>
      <c r="S9" s="264"/>
    </row>
    <row r="10" spans="1:19">
      <c r="A10" s="264"/>
      <c r="B10" s="264"/>
      <c r="C10" s="158"/>
      <c r="D10" s="1172"/>
      <c r="E10" s="1172"/>
      <c r="F10" s="1172"/>
      <c r="G10" s="159"/>
      <c r="H10" s="264"/>
      <c r="I10" s="264"/>
      <c r="J10" s="264"/>
      <c r="K10" s="264"/>
      <c r="L10" s="264"/>
      <c r="M10" s="158"/>
      <c r="N10" s="1172"/>
      <c r="O10" s="1172"/>
      <c r="P10" s="1172"/>
      <c r="Q10" s="159"/>
      <c r="R10" s="264"/>
      <c r="S10" s="264"/>
    </row>
    <row r="11" spans="1:19">
      <c r="A11" s="264"/>
      <c r="B11" s="264"/>
      <c r="C11" s="158"/>
      <c r="D11" s="1172"/>
      <c r="E11" s="1172"/>
      <c r="F11" s="1172"/>
      <c r="G11" s="159"/>
      <c r="H11" s="264"/>
      <c r="I11" s="264"/>
      <c r="J11" s="264"/>
      <c r="K11" s="264"/>
      <c r="L11" s="264"/>
      <c r="M11" s="158"/>
      <c r="N11" s="1172"/>
      <c r="O11" s="1172"/>
      <c r="P11" s="1172"/>
      <c r="Q11" s="159"/>
      <c r="R11" s="264"/>
      <c r="S11" s="264"/>
    </row>
    <row r="12" spans="1:19">
      <c r="A12" s="264"/>
      <c r="B12" s="264"/>
      <c r="C12" s="158"/>
      <c r="D12" s="1172"/>
      <c r="E12" s="1172"/>
      <c r="F12" s="1172"/>
      <c r="G12" s="159"/>
      <c r="H12" s="264"/>
      <c r="I12" s="264"/>
      <c r="J12" s="264"/>
      <c r="K12" s="264"/>
      <c r="L12" s="264"/>
      <c r="M12" s="158"/>
      <c r="N12" s="1172"/>
      <c r="O12" s="1172"/>
      <c r="P12" s="1172"/>
      <c r="Q12" s="159"/>
      <c r="R12" s="264"/>
      <c r="S12" s="264"/>
    </row>
    <row r="13" spans="1:19">
      <c r="A13" s="264"/>
      <c r="B13" s="264"/>
      <c r="C13" s="158"/>
      <c r="D13" s="1172"/>
      <c r="E13" s="1172"/>
      <c r="F13" s="1172"/>
      <c r="G13" s="159"/>
      <c r="H13" s="264"/>
      <c r="I13" s="264"/>
      <c r="J13" s="264"/>
      <c r="K13" s="264"/>
      <c r="L13" s="264"/>
      <c r="M13" s="158"/>
      <c r="N13" s="1172"/>
      <c r="O13" s="1172"/>
      <c r="P13" s="1172"/>
      <c r="Q13" s="159"/>
      <c r="R13" s="264"/>
      <c r="S13" s="264"/>
    </row>
    <row r="14" spans="1:19">
      <c r="A14" s="264"/>
      <c r="B14" s="264"/>
      <c r="C14" s="158"/>
      <c r="D14" s="1172"/>
      <c r="E14" s="1172"/>
      <c r="F14" s="1172"/>
      <c r="G14" s="159"/>
      <c r="H14" s="264"/>
      <c r="I14" s="264"/>
      <c r="J14" s="264"/>
      <c r="K14" s="264"/>
      <c r="L14" s="264"/>
      <c r="M14" s="158"/>
      <c r="N14" s="1172"/>
      <c r="O14" s="1172"/>
      <c r="P14" s="1172"/>
      <c r="Q14" s="159"/>
      <c r="R14" s="264"/>
      <c r="S14" s="264"/>
    </row>
    <row r="15" spans="1:19">
      <c r="A15" s="264"/>
      <c r="B15" s="264"/>
      <c r="C15" s="158"/>
      <c r="D15" s="1172"/>
      <c r="E15" s="1172"/>
      <c r="F15" s="1172"/>
      <c r="G15" s="159"/>
      <c r="H15" s="264"/>
      <c r="I15" s="264"/>
      <c r="J15" s="264"/>
      <c r="K15" s="264"/>
      <c r="L15" s="264"/>
      <c r="M15" s="158"/>
      <c r="N15" s="1172"/>
      <c r="O15" s="1172"/>
      <c r="P15" s="1172"/>
      <c r="Q15" s="159"/>
      <c r="R15" s="264"/>
      <c r="S15" s="264"/>
    </row>
    <row r="16" spans="1:19">
      <c r="A16" s="264"/>
      <c r="B16" s="264"/>
      <c r="C16" s="158"/>
      <c r="D16" s="1172"/>
      <c r="E16" s="1172"/>
      <c r="F16" s="1172"/>
      <c r="G16" s="159"/>
      <c r="H16" s="264"/>
      <c r="I16" s="264"/>
      <c r="J16" s="264"/>
      <c r="K16" s="264"/>
      <c r="L16" s="264"/>
      <c r="M16" s="158"/>
      <c r="N16" s="1172"/>
      <c r="O16" s="1172"/>
      <c r="P16" s="1172"/>
      <c r="Q16" s="159"/>
      <c r="R16" s="264"/>
      <c r="S16" s="264"/>
    </row>
    <row r="17" spans="1:19">
      <c r="A17" s="264"/>
      <c r="B17" s="264"/>
      <c r="C17" s="160"/>
      <c r="D17" s="161"/>
      <c r="E17" s="161"/>
      <c r="F17" s="161"/>
      <c r="G17" s="162"/>
      <c r="H17" s="264"/>
      <c r="I17" s="264"/>
      <c r="J17" s="264"/>
      <c r="K17" s="264"/>
      <c r="L17" s="264"/>
      <c r="M17" s="160"/>
      <c r="N17" s="161"/>
      <c r="O17" s="161"/>
      <c r="P17" s="161"/>
      <c r="Q17" s="162"/>
      <c r="R17" s="264"/>
      <c r="S17" s="264"/>
    </row>
    <row r="18" spans="1:19">
      <c r="A18" s="264"/>
      <c r="B18" s="264"/>
      <c r="C18" s="264"/>
      <c r="D18" s="264"/>
      <c r="E18" s="264"/>
      <c r="F18" s="264"/>
      <c r="G18" s="264"/>
      <c r="H18" s="264"/>
      <c r="I18" s="264"/>
      <c r="J18" s="264"/>
      <c r="K18" s="264"/>
      <c r="L18" s="264"/>
      <c r="M18" s="264"/>
      <c r="N18" s="264"/>
      <c r="O18" s="264"/>
      <c r="P18" s="264"/>
      <c r="Q18" s="264"/>
      <c r="R18" s="264"/>
      <c r="S18" s="264"/>
    </row>
    <row r="19" spans="1:19" ht="14.25">
      <c r="A19" s="264"/>
      <c r="B19" s="264"/>
      <c r="C19" s="266" t="s">
        <v>294</v>
      </c>
      <c r="D19" s="1184">
        <f>'①入会申込書（全日・保証）'!M47</f>
        <v>0</v>
      </c>
      <c r="E19" s="1184"/>
      <c r="F19" s="1184"/>
      <c r="G19" s="1184"/>
      <c r="H19" s="264"/>
      <c r="I19" s="264"/>
      <c r="J19" s="264"/>
      <c r="K19" s="264"/>
      <c r="L19" s="264"/>
      <c r="M19" s="266" t="s">
        <v>294</v>
      </c>
      <c r="N19" s="1184">
        <f>'①入会申込書（全日・保証）'!M62</f>
        <v>0</v>
      </c>
      <c r="O19" s="1184"/>
      <c r="P19" s="1184"/>
      <c r="Q19" s="1184"/>
      <c r="R19" s="264"/>
      <c r="S19" s="264"/>
    </row>
    <row r="20" spans="1:19">
      <c r="A20" s="264"/>
      <c r="B20" s="264"/>
      <c r="C20" s="264"/>
      <c r="D20" s="264"/>
      <c r="E20" s="264"/>
      <c r="F20" s="264"/>
      <c r="G20" s="264"/>
      <c r="H20" s="264"/>
      <c r="I20" s="264"/>
      <c r="J20" s="264"/>
      <c r="K20" s="264"/>
      <c r="L20" s="264"/>
      <c r="M20" s="264"/>
      <c r="N20" s="264"/>
      <c r="O20" s="264"/>
      <c r="P20" s="264"/>
      <c r="Q20" s="264"/>
      <c r="R20" s="264"/>
      <c r="S20" s="264"/>
    </row>
    <row r="21" spans="1:19" ht="14.25">
      <c r="A21" s="264"/>
      <c r="B21" s="264"/>
      <c r="C21" s="1185"/>
      <c r="D21" s="1185"/>
      <c r="E21" s="1185"/>
      <c r="F21" s="1185"/>
      <c r="G21" s="1185"/>
      <c r="H21" s="264"/>
      <c r="I21" s="264"/>
      <c r="J21" s="264"/>
      <c r="K21" s="264"/>
      <c r="L21" s="264"/>
      <c r="M21" s="1185"/>
      <c r="N21" s="1185"/>
      <c r="O21" s="1185"/>
      <c r="P21" s="1185"/>
      <c r="Q21" s="1185"/>
      <c r="R21" s="264"/>
      <c r="S21" s="264"/>
    </row>
    <row r="22" spans="1:19" ht="14.25">
      <c r="A22" s="264"/>
      <c r="B22" s="264"/>
      <c r="C22" s="1171" t="s">
        <v>302</v>
      </c>
      <c r="D22" s="1171"/>
      <c r="E22" s="1171"/>
      <c r="F22" s="1171"/>
      <c r="G22" s="1171"/>
      <c r="H22" s="264"/>
      <c r="I22" s="264"/>
      <c r="J22" s="264"/>
      <c r="K22" s="264"/>
      <c r="L22" s="264"/>
      <c r="M22" s="267"/>
      <c r="N22" s="267"/>
      <c r="O22" s="267"/>
      <c r="P22" s="267"/>
      <c r="Q22" s="267"/>
      <c r="R22" s="264"/>
      <c r="S22" s="264"/>
    </row>
    <row r="23" spans="1:19" ht="15" thickBot="1">
      <c r="A23" s="264"/>
      <c r="B23" s="264"/>
      <c r="C23" s="155"/>
      <c r="D23" s="156"/>
      <c r="E23" s="156"/>
      <c r="F23" s="156"/>
      <c r="G23" s="157"/>
      <c r="H23" s="264"/>
      <c r="I23" s="264"/>
      <c r="J23" s="264"/>
      <c r="K23" s="264"/>
      <c r="L23" s="264"/>
      <c r="M23" s="267"/>
      <c r="N23" s="267"/>
      <c r="O23" s="267"/>
      <c r="P23" s="267"/>
      <c r="Q23" s="267"/>
      <c r="R23" s="264"/>
      <c r="S23" s="264"/>
    </row>
    <row r="24" spans="1:19" ht="14.25" customHeight="1">
      <c r="A24" s="264"/>
      <c r="B24" s="264"/>
      <c r="C24" s="158"/>
      <c r="D24" s="1172" t="s">
        <v>854</v>
      </c>
      <c r="E24" s="1172"/>
      <c r="F24" s="1172"/>
      <c r="G24" s="159"/>
      <c r="H24" s="264"/>
      <c r="I24" s="264"/>
      <c r="J24" s="1173" t="s">
        <v>855</v>
      </c>
      <c r="K24" s="1174"/>
      <c r="L24" s="1174"/>
      <c r="M24" s="1174"/>
      <c r="N24" s="1174"/>
      <c r="O24" s="1175"/>
      <c r="P24" s="267"/>
      <c r="Q24" s="267"/>
      <c r="R24" s="264"/>
      <c r="S24" s="264"/>
    </row>
    <row r="25" spans="1:19" ht="14.25">
      <c r="A25" s="264"/>
      <c r="B25" s="264"/>
      <c r="C25" s="158"/>
      <c r="D25" s="1172"/>
      <c r="E25" s="1172"/>
      <c r="F25" s="1172"/>
      <c r="G25" s="159"/>
      <c r="H25" s="264"/>
      <c r="I25" s="264"/>
      <c r="J25" s="1176"/>
      <c r="K25" s="1177"/>
      <c r="L25" s="1177"/>
      <c r="M25" s="1177"/>
      <c r="N25" s="1177"/>
      <c r="O25" s="1178"/>
      <c r="P25" s="267"/>
      <c r="Q25" s="267"/>
      <c r="R25" s="264"/>
      <c r="S25" s="264"/>
    </row>
    <row r="26" spans="1:19" ht="14.25">
      <c r="A26" s="264"/>
      <c r="B26" s="264"/>
      <c r="C26" s="158"/>
      <c r="D26" s="1172"/>
      <c r="E26" s="1172"/>
      <c r="F26" s="1172"/>
      <c r="G26" s="159"/>
      <c r="H26" s="264"/>
      <c r="I26" s="264"/>
      <c r="J26" s="1176"/>
      <c r="K26" s="1177"/>
      <c r="L26" s="1177"/>
      <c r="M26" s="1177"/>
      <c r="N26" s="1177"/>
      <c r="O26" s="1178"/>
      <c r="P26" s="267"/>
      <c r="Q26" s="267"/>
      <c r="R26" s="264"/>
      <c r="S26" s="264"/>
    </row>
    <row r="27" spans="1:19" ht="14.25">
      <c r="A27" s="264"/>
      <c r="B27" s="264"/>
      <c r="C27" s="158"/>
      <c r="D27" s="1172"/>
      <c r="E27" s="1172"/>
      <c r="F27" s="1172"/>
      <c r="G27" s="159"/>
      <c r="H27" s="264"/>
      <c r="I27" s="264"/>
      <c r="J27" s="1176"/>
      <c r="K27" s="1177"/>
      <c r="L27" s="1177"/>
      <c r="M27" s="1177"/>
      <c r="N27" s="1177"/>
      <c r="O27" s="1178"/>
      <c r="P27" s="267"/>
      <c r="Q27" s="267"/>
      <c r="R27" s="264"/>
      <c r="S27" s="264"/>
    </row>
    <row r="28" spans="1:19" ht="14.25">
      <c r="A28" s="264"/>
      <c r="B28" s="264"/>
      <c r="C28" s="158"/>
      <c r="D28" s="1172"/>
      <c r="E28" s="1172"/>
      <c r="F28" s="1172"/>
      <c r="G28" s="159"/>
      <c r="H28" s="264"/>
      <c r="I28" s="264"/>
      <c r="J28" s="1176"/>
      <c r="K28" s="1177"/>
      <c r="L28" s="1177"/>
      <c r="M28" s="1177"/>
      <c r="N28" s="1177"/>
      <c r="O28" s="1178"/>
      <c r="P28" s="267"/>
      <c r="Q28" s="267"/>
      <c r="R28" s="264"/>
      <c r="S28" s="264"/>
    </row>
    <row r="29" spans="1:19" ht="14.25">
      <c r="A29" s="264"/>
      <c r="B29" s="264"/>
      <c r="C29" s="158"/>
      <c r="D29" s="1172"/>
      <c r="E29" s="1172"/>
      <c r="F29" s="1172"/>
      <c r="G29" s="159"/>
      <c r="H29" s="264"/>
      <c r="I29" s="264"/>
      <c r="J29" s="1176"/>
      <c r="K29" s="1177"/>
      <c r="L29" s="1177"/>
      <c r="M29" s="1177"/>
      <c r="N29" s="1177"/>
      <c r="O29" s="1178"/>
      <c r="P29" s="267"/>
      <c r="Q29" s="267"/>
      <c r="R29" s="264"/>
      <c r="S29" s="264"/>
    </row>
    <row r="30" spans="1:19" ht="14.25">
      <c r="A30" s="264"/>
      <c r="B30" s="264"/>
      <c r="C30" s="158"/>
      <c r="D30" s="1172"/>
      <c r="E30" s="1172"/>
      <c r="F30" s="1172"/>
      <c r="G30" s="159"/>
      <c r="H30" s="264"/>
      <c r="I30" s="264"/>
      <c r="J30" s="1176"/>
      <c r="K30" s="1177"/>
      <c r="L30" s="1177"/>
      <c r="M30" s="1177"/>
      <c r="N30" s="1177"/>
      <c r="O30" s="1178"/>
      <c r="P30" s="267"/>
      <c r="Q30" s="267"/>
      <c r="R30" s="264"/>
      <c r="S30" s="264"/>
    </row>
    <row r="31" spans="1:19" ht="14.25">
      <c r="A31" s="264"/>
      <c r="B31" s="264"/>
      <c r="C31" s="158"/>
      <c r="D31" s="1172"/>
      <c r="E31" s="1172"/>
      <c r="F31" s="1172"/>
      <c r="G31" s="159"/>
      <c r="H31" s="264"/>
      <c r="I31" s="264"/>
      <c r="J31" s="1176"/>
      <c r="K31" s="1177"/>
      <c r="L31" s="1177"/>
      <c r="M31" s="1177"/>
      <c r="N31" s="1177"/>
      <c r="O31" s="1178"/>
      <c r="P31" s="267"/>
      <c r="Q31" s="267"/>
      <c r="R31" s="264"/>
      <c r="S31" s="264"/>
    </row>
    <row r="32" spans="1:19" ht="15" thickBot="1">
      <c r="A32" s="264"/>
      <c r="B32" s="264"/>
      <c r="C32" s="158"/>
      <c r="D32" s="1172"/>
      <c r="E32" s="1172"/>
      <c r="F32" s="1172"/>
      <c r="G32" s="159"/>
      <c r="H32" s="264"/>
      <c r="I32" s="264"/>
      <c r="J32" s="1179"/>
      <c r="K32" s="1180"/>
      <c r="L32" s="1180"/>
      <c r="M32" s="1180"/>
      <c r="N32" s="1180"/>
      <c r="O32" s="1181"/>
      <c r="P32" s="267"/>
      <c r="Q32" s="267"/>
      <c r="R32" s="264"/>
      <c r="S32" s="264"/>
    </row>
    <row r="33" spans="1:19" ht="14.25">
      <c r="A33" s="264"/>
      <c r="B33" s="264"/>
      <c r="C33" s="160"/>
      <c r="D33" s="161"/>
      <c r="E33" s="161"/>
      <c r="F33" s="161"/>
      <c r="G33" s="162"/>
      <c r="H33" s="264"/>
      <c r="I33" s="264"/>
      <c r="J33" s="264"/>
      <c r="K33" s="264"/>
      <c r="L33" s="264"/>
      <c r="M33" s="267"/>
      <c r="N33" s="267"/>
      <c r="O33" s="267"/>
      <c r="P33" s="267"/>
      <c r="Q33" s="267"/>
      <c r="R33" s="264"/>
      <c r="S33" s="264"/>
    </row>
    <row r="34" spans="1:19" ht="14.25">
      <c r="A34" s="264"/>
      <c r="B34" s="264"/>
      <c r="C34" s="264"/>
      <c r="D34" s="264"/>
      <c r="E34" s="264"/>
      <c r="F34" s="264"/>
      <c r="G34" s="264"/>
      <c r="H34" s="264"/>
      <c r="I34" s="264"/>
      <c r="J34" s="264"/>
      <c r="K34" s="264"/>
      <c r="L34" s="264"/>
      <c r="M34" s="267"/>
      <c r="N34" s="267"/>
      <c r="O34" s="267"/>
      <c r="P34" s="267"/>
      <c r="Q34" s="267"/>
      <c r="R34" s="264"/>
      <c r="S34" s="264"/>
    </row>
    <row r="35" spans="1:19" ht="14.25">
      <c r="A35" s="264"/>
      <c r="B35" s="264"/>
      <c r="C35" s="266" t="s">
        <v>294</v>
      </c>
      <c r="D35" s="1182">
        <f>'①入会申込書（全日・保証）'!M70</f>
        <v>0</v>
      </c>
      <c r="E35" s="1182"/>
      <c r="F35" s="1182"/>
      <c r="G35" s="1182"/>
      <c r="H35" s="264"/>
      <c r="I35" s="264"/>
      <c r="J35" s="264"/>
      <c r="K35" s="264"/>
      <c r="L35" s="264"/>
      <c r="M35" s="267"/>
      <c r="N35" s="267"/>
      <c r="O35" s="267"/>
      <c r="P35" s="267"/>
      <c r="Q35" s="267"/>
      <c r="R35" s="264"/>
      <c r="S35" s="264"/>
    </row>
    <row r="36" spans="1:19">
      <c r="A36" s="264"/>
      <c r="B36" s="264"/>
      <c r="C36" s="264"/>
      <c r="D36" s="264"/>
      <c r="E36" s="264"/>
      <c r="F36" s="264"/>
      <c r="G36" s="264"/>
      <c r="H36" s="264"/>
      <c r="I36" s="264"/>
      <c r="J36" s="264"/>
      <c r="K36" s="264"/>
      <c r="L36" s="264"/>
      <c r="M36" s="264"/>
      <c r="N36" s="264"/>
      <c r="O36" s="264"/>
      <c r="P36" s="264"/>
      <c r="Q36" s="264"/>
      <c r="R36" s="264"/>
      <c r="S36" s="264"/>
    </row>
    <row r="37" spans="1:19">
      <c r="A37" s="264"/>
      <c r="B37" s="264"/>
      <c r="C37" s="264"/>
      <c r="D37" s="264"/>
      <c r="E37" s="264"/>
      <c r="F37" s="264"/>
      <c r="G37" s="264"/>
      <c r="H37" s="264"/>
      <c r="I37" s="264"/>
      <c r="J37" s="264"/>
      <c r="K37" s="264"/>
      <c r="L37" s="264"/>
      <c r="M37" s="264"/>
      <c r="N37" s="264"/>
      <c r="O37" s="264"/>
      <c r="P37" s="264"/>
      <c r="Q37" s="264"/>
      <c r="R37" s="264"/>
      <c r="S37" s="264"/>
    </row>
    <row r="38" spans="1:19">
      <c r="A38" s="264"/>
      <c r="B38" s="264"/>
      <c r="C38" s="264"/>
      <c r="D38" s="264"/>
      <c r="E38" s="264"/>
      <c r="F38" s="264"/>
      <c r="G38" s="264"/>
      <c r="H38" s="264"/>
      <c r="I38" s="264"/>
      <c r="J38" s="264"/>
      <c r="K38" s="264"/>
      <c r="L38" s="264"/>
      <c r="M38" s="264"/>
      <c r="N38" s="264"/>
      <c r="O38" s="264"/>
      <c r="P38" s="264"/>
      <c r="Q38" s="264"/>
      <c r="R38" s="264"/>
      <c r="S38" s="264"/>
    </row>
    <row r="39" spans="1:19" ht="14.25">
      <c r="A39" s="1171" t="s">
        <v>856</v>
      </c>
      <c r="B39" s="1183"/>
      <c r="C39" s="1183"/>
      <c r="D39" s="1183"/>
      <c r="E39" s="1183"/>
      <c r="F39" s="1183"/>
      <c r="G39" s="1183"/>
      <c r="H39" s="1183"/>
      <c r="I39" s="1183"/>
      <c r="J39" s="264"/>
      <c r="K39" s="1171" t="s">
        <v>857</v>
      </c>
      <c r="L39" s="1183"/>
      <c r="M39" s="1183"/>
      <c r="N39" s="1183"/>
      <c r="O39" s="1183"/>
      <c r="P39" s="1183"/>
      <c r="Q39" s="1183"/>
      <c r="R39" s="1183"/>
      <c r="S39" s="1183"/>
    </row>
    <row r="40" spans="1:19">
      <c r="A40" s="264"/>
      <c r="B40" s="264"/>
      <c r="C40" s="264"/>
      <c r="D40" s="264"/>
      <c r="E40" s="264"/>
      <c r="F40" s="264"/>
      <c r="G40" s="264"/>
      <c r="H40" s="264"/>
      <c r="I40" s="264"/>
      <c r="J40" s="264"/>
      <c r="K40" s="264"/>
      <c r="L40" s="264"/>
      <c r="M40" s="264"/>
      <c r="N40" s="264"/>
      <c r="O40" s="264"/>
      <c r="P40" s="264"/>
      <c r="Q40" s="264"/>
      <c r="R40" s="264"/>
      <c r="S40" s="264"/>
    </row>
    <row r="41" spans="1:19">
      <c r="A41" s="155"/>
      <c r="B41" s="156"/>
      <c r="C41" s="156"/>
      <c r="D41" s="156"/>
      <c r="E41" s="156"/>
      <c r="F41" s="156"/>
      <c r="G41" s="156"/>
      <c r="H41" s="156"/>
      <c r="I41" s="157"/>
      <c r="J41" s="264"/>
      <c r="K41" s="155"/>
      <c r="L41" s="156"/>
      <c r="M41" s="156"/>
      <c r="N41" s="156"/>
      <c r="O41" s="156"/>
      <c r="P41" s="156"/>
      <c r="Q41" s="156"/>
      <c r="R41" s="156"/>
      <c r="S41" s="157"/>
    </row>
    <row r="42" spans="1:19">
      <c r="A42" s="158"/>
      <c r="B42" s="165"/>
      <c r="C42" s="165"/>
      <c r="D42" s="165"/>
      <c r="E42" s="165"/>
      <c r="F42" s="165"/>
      <c r="G42" s="165"/>
      <c r="H42" s="165"/>
      <c r="I42" s="159"/>
      <c r="J42" s="264"/>
      <c r="K42" s="158"/>
      <c r="L42" s="165"/>
      <c r="M42" s="165"/>
      <c r="N42" s="165"/>
      <c r="O42" s="165"/>
      <c r="P42" s="165"/>
      <c r="Q42" s="165"/>
      <c r="R42" s="165"/>
      <c r="S42" s="159"/>
    </row>
    <row r="43" spans="1:19">
      <c r="A43" s="158"/>
      <c r="B43" s="165"/>
      <c r="C43" s="165"/>
      <c r="D43" s="165"/>
      <c r="E43" s="165"/>
      <c r="F43" s="165"/>
      <c r="G43" s="165"/>
      <c r="H43" s="165"/>
      <c r="I43" s="159"/>
      <c r="J43" s="264"/>
      <c r="K43" s="158"/>
      <c r="L43" s="165"/>
      <c r="M43" s="165"/>
      <c r="N43" s="165"/>
      <c r="O43" s="165"/>
      <c r="P43" s="165"/>
      <c r="Q43" s="165"/>
      <c r="R43" s="165"/>
      <c r="S43" s="159"/>
    </row>
    <row r="44" spans="1:19">
      <c r="A44" s="158"/>
      <c r="B44" s="165"/>
      <c r="C44" s="165"/>
      <c r="D44" s="165"/>
      <c r="E44" s="165"/>
      <c r="F44" s="165"/>
      <c r="G44" s="165"/>
      <c r="H44" s="165"/>
      <c r="I44" s="159"/>
      <c r="J44" s="264"/>
      <c r="K44" s="158"/>
      <c r="L44" s="165"/>
      <c r="M44" s="165"/>
      <c r="N44" s="165"/>
      <c r="O44" s="165"/>
      <c r="P44" s="165"/>
      <c r="Q44" s="165"/>
      <c r="R44" s="165"/>
      <c r="S44" s="159"/>
    </row>
    <row r="45" spans="1:19">
      <c r="A45" s="158"/>
      <c r="B45" s="165"/>
      <c r="C45" s="165"/>
      <c r="D45" s="165"/>
      <c r="E45" s="165"/>
      <c r="F45" s="165"/>
      <c r="G45" s="165"/>
      <c r="H45" s="165"/>
      <c r="I45" s="159"/>
      <c r="J45" s="264"/>
      <c r="K45" s="158"/>
      <c r="L45" s="165"/>
      <c r="M45" s="165"/>
      <c r="N45" s="165"/>
      <c r="O45" s="165"/>
      <c r="P45" s="165"/>
      <c r="Q45" s="165"/>
      <c r="R45" s="165"/>
      <c r="S45" s="159"/>
    </row>
    <row r="46" spans="1:19">
      <c r="A46" s="158"/>
      <c r="B46" s="165"/>
      <c r="C46" s="165"/>
      <c r="D46" s="165"/>
      <c r="E46" s="165"/>
      <c r="F46" s="165"/>
      <c r="G46" s="165"/>
      <c r="H46" s="165"/>
      <c r="I46" s="159"/>
      <c r="J46" s="264"/>
      <c r="K46" s="158"/>
      <c r="L46" s="165"/>
      <c r="M46" s="165"/>
      <c r="N46" s="165"/>
      <c r="O46" s="165"/>
      <c r="P46" s="165"/>
      <c r="Q46" s="165"/>
      <c r="R46" s="165"/>
      <c r="S46" s="159"/>
    </row>
    <row r="47" spans="1:19">
      <c r="A47" s="158"/>
      <c r="B47" s="165"/>
      <c r="C47" s="165"/>
      <c r="D47" s="165"/>
      <c r="E47" s="165"/>
      <c r="F47" s="165"/>
      <c r="G47" s="165"/>
      <c r="H47" s="165"/>
      <c r="I47" s="159"/>
      <c r="J47" s="264"/>
      <c r="K47" s="158"/>
      <c r="L47" s="165"/>
      <c r="M47" s="165"/>
      <c r="N47" s="165"/>
      <c r="O47" s="165"/>
      <c r="P47" s="165"/>
      <c r="Q47" s="165"/>
      <c r="R47" s="165"/>
      <c r="S47" s="159"/>
    </row>
    <row r="48" spans="1:19">
      <c r="A48" s="158"/>
      <c r="B48" s="165"/>
      <c r="C48" s="165"/>
      <c r="D48" s="165"/>
      <c r="E48" s="165"/>
      <c r="F48" s="165"/>
      <c r="G48" s="165"/>
      <c r="H48" s="165"/>
      <c r="I48" s="159"/>
      <c r="J48" s="264"/>
      <c r="K48" s="158"/>
      <c r="L48" s="165"/>
      <c r="M48" s="165"/>
      <c r="N48" s="165"/>
      <c r="O48" s="165"/>
      <c r="P48" s="165"/>
      <c r="Q48" s="165"/>
      <c r="R48" s="165"/>
      <c r="S48" s="159"/>
    </row>
    <row r="49" spans="1:19">
      <c r="A49" s="158"/>
      <c r="B49" s="165"/>
      <c r="C49" s="165"/>
      <c r="D49" s="165"/>
      <c r="E49" s="165"/>
      <c r="F49" s="165"/>
      <c r="G49" s="165"/>
      <c r="H49" s="165"/>
      <c r="I49" s="159"/>
      <c r="J49" s="264"/>
      <c r="K49" s="158"/>
      <c r="L49" s="165"/>
      <c r="M49" s="165"/>
      <c r="N49" s="165"/>
      <c r="O49" s="165"/>
      <c r="P49" s="165"/>
      <c r="Q49" s="165"/>
      <c r="R49" s="165"/>
      <c r="S49" s="159"/>
    </row>
    <row r="50" spans="1:19">
      <c r="A50" s="158"/>
      <c r="B50" s="165"/>
      <c r="C50" s="165"/>
      <c r="D50" s="165"/>
      <c r="E50" s="165"/>
      <c r="F50" s="165"/>
      <c r="G50" s="165"/>
      <c r="H50" s="165"/>
      <c r="I50" s="159"/>
      <c r="J50" s="264"/>
      <c r="K50" s="158"/>
      <c r="L50" s="165"/>
      <c r="M50" s="165"/>
      <c r="N50" s="165"/>
      <c r="O50" s="165"/>
      <c r="P50" s="165"/>
      <c r="Q50" s="165"/>
      <c r="R50" s="165"/>
      <c r="S50" s="159"/>
    </row>
    <row r="51" spans="1:19">
      <c r="A51" s="158"/>
      <c r="B51" s="165"/>
      <c r="C51" s="165"/>
      <c r="D51" s="165"/>
      <c r="E51" s="165"/>
      <c r="F51" s="165"/>
      <c r="G51" s="165"/>
      <c r="H51" s="165"/>
      <c r="I51" s="159"/>
      <c r="J51" s="264"/>
      <c r="K51" s="158"/>
      <c r="L51" s="165"/>
      <c r="M51" s="165"/>
      <c r="N51" s="165"/>
      <c r="O51" s="165"/>
      <c r="P51" s="165"/>
      <c r="Q51" s="165"/>
      <c r="R51" s="165"/>
      <c r="S51" s="159"/>
    </row>
    <row r="52" spans="1:19">
      <c r="A52" s="158"/>
      <c r="B52" s="165"/>
      <c r="C52" s="165"/>
      <c r="D52" s="165"/>
      <c r="E52" s="165"/>
      <c r="F52" s="165"/>
      <c r="G52" s="165"/>
      <c r="H52" s="165"/>
      <c r="I52" s="159"/>
      <c r="J52" s="264"/>
      <c r="K52" s="158"/>
      <c r="L52" s="165"/>
      <c r="M52" s="165"/>
      <c r="N52" s="165"/>
      <c r="O52" s="165"/>
      <c r="P52" s="165"/>
      <c r="Q52" s="165"/>
      <c r="R52" s="165"/>
      <c r="S52" s="159"/>
    </row>
    <row r="53" spans="1:19">
      <c r="A53" s="158"/>
      <c r="B53" s="165"/>
      <c r="C53" s="165"/>
      <c r="D53" s="165"/>
      <c r="E53" s="165"/>
      <c r="F53" s="165"/>
      <c r="G53" s="165"/>
      <c r="H53" s="165"/>
      <c r="I53" s="159"/>
      <c r="J53" s="264"/>
      <c r="K53" s="158"/>
      <c r="L53" s="165"/>
      <c r="M53" s="165"/>
      <c r="N53" s="165"/>
      <c r="O53" s="165"/>
      <c r="P53" s="165"/>
      <c r="Q53" s="165"/>
      <c r="R53" s="165"/>
      <c r="S53" s="159"/>
    </row>
    <row r="54" spans="1:19">
      <c r="A54" s="160"/>
      <c r="B54" s="161"/>
      <c r="C54" s="161"/>
      <c r="D54" s="161"/>
      <c r="E54" s="161"/>
      <c r="F54" s="161"/>
      <c r="G54" s="161"/>
      <c r="H54" s="161"/>
      <c r="I54" s="162"/>
      <c r="J54" s="264"/>
      <c r="K54" s="160"/>
      <c r="L54" s="161"/>
      <c r="M54" s="161"/>
      <c r="N54" s="161"/>
      <c r="O54" s="161"/>
      <c r="P54" s="161"/>
      <c r="Q54" s="161"/>
      <c r="R54" s="161"/>
      <c r="S54" s="162"/>
    </row>
    <row r="55" spans="1:19" ht="14.25" thickBot="1">
      <c r="A55" s="264"/>
      <c r="B55" s="264"/>
      <c r="C55" s="264"/>
      <c r="D55" s="264"/>
      <c r="E55" s="264"/>
      <c r="F55" s="264"/>
      <c r="G55" s="264"/>
      <c r="H55" s="264"/>
      <c r="I55" s="264"/>
      <c r="J55" s="264"/>
      <c r="K55" s="264"/>
      <c r="L55" s="264"/>
      <c r="M55" s="265"/>
      <c r="N55" s="264"/>
      <c r="O55" s="264"/>
      <c r="P55" s="264"/>
      <c r="Q55" s="264"/>
      <c r="R55" s="264"/>
      <c r="S55" s="264"/>
    </row>
    <row r="56" spans="1:19">
      <c r="A56" s="264"/>
      <c r="B56" s="264"/>
      <c r="C56" s="264"/>
      <c r="D56" s="264"/>
      <c r="E56" s="264"/>
      <c r="F56" s="264"/>
      <c r="G56" s="264"/>
      <c r="H56" s="264"/>
      <c r="I56" s="264"/>
      <c r="J56" s="264"/>
      <c r="K56" s="1163" t="s">
        <v>858</v>
      </c>
      <c r="L56" s="1164"/>
      <c r="M56" s="1164"/>
      <c r="N56" s="1164"/>
      <c r="O56" s="1164"/>
      <c r="P56" s="1164"/>
      <c r="Q56" s="1164"/>
      <c r="R56" s="1164"/>
      <c r="S56" s="1165"/>
    </row>
    <row r="57" spans="1:19" ht="14.25" thickBot="1">
      <c r="A57" s="264"/>
      <c r="B57" s="264"/>
      <c r="C57" s="264"/>
      <c r="D57" s="264"/>
      <c r="E57" s="264"/>
      <c r="F57" s="264"/>
      <c r="G57" s="264"/>
      <c r="H57" s="264"/>
      <c r="I57" s="264"/>
      <c r="J57" s="264"/>
      <c r="K57" s="1166"/>
      <c r="L57" s="1167"/>
      <c r="M57" s="1167"/>
      <c r="N57" s="1167"/>
      <c r="O57" s="1167"/>
      <c r="P57" s="1167"/>
      <c r="Q57" s="1167"/>
      <c r="R57" s="1167"/>
      <c r="S57" s="1168"/>
    </row>
    <row r="58" spans="1:19">
      <c r="A58" s="264"/>
      <c r="B58" s="264"/>
      <c r="C58" s="264"/>
      <c r="D58" s="264"/>
      <c r="E58" s="264"/>
      <c r="F58" s="264"/>
      <c r="G58" s="264"/>
      <c r="H58" s="264"/>
      <c r="I58" s="264"/>
      <c r="J58" s="264"/>
      <c r="K58" s="264"/>
      <c r="L58" s="264"/>
      <c r="M58" s="264"/>
      <c r="N58" s="264"/>
      <c r="O58" s="264"/>
      <c r="P58" s="264"/>
      <c r="Q58" s="264"/>
      <c r="R58" s="264"/>
      <c r="S58" s="1169"/>
    </row>
    <row r="59" spans="1:19">
      <c r="A59" s="264"/>
      <c r="B59" s="264"/>
      <c r="C59" s="264"/>
      <c r="D59" s="264"/>
      <c r="E59" s="264"/>
      <c r="F59" s="264"/>
      <c r="G59" s="264"/>
      <c r="H59" s="264"/>
      <c r="I59" s="264"/>
      <c r="J59" s="264"/>
      <c r="K59" s="264"/>
      <c r="L59" s="264"/>
      <c r="M59" s="264"/>
      <c r="N59" s="264"/>
      <c r="O59" s="264"/>
      <c r="P59" s="264"/>
      <c r="Q59" s="264"/>
      <c r="R59" s="264"/>
      <c r="S59" s="1170"/>
    </row>
  </sheetData>
  <mergeCells count="20">
    <mergeCell ref="E1:M1"/>
    <mergeCell ref="H3:L4"/>
    <mergeCell ref="C5:G5"/>
    <mergeCell ref="M5:Q5"/>
    <mergeCell ref="C6:G6"/>
    <mergeCell ref="M6:Q6"/>
    <mergeCell ref="D8:F16"/>
    <mergeCell ref="N8:P16"/>
    <mergeCell ref="D19:G19"/>
    <mergeCell ref="N19:Q19"/>
    <mergeCell ref="C21:G21"/>
    <mergeCell ref="M21:Q21"/>
    <mergeCell ref="K56:S57"/>
    <mergeCell ref="S58:S59"/>
    <mergeCell ref="C22:G22"/>
    <mergeCell ref="D24:F32"/>
    <mergeCell ref="J24:O32"/>
    <mergeCell ref="D35:G35"/>
    <mergeCell ref="A39:I39"/>
    <mergeCell ref="K39:S39"/>
  </mergeCells>
  <phoneticPr fontId="87"/>
  <pageMargins left="0.70866141732283472" right="0.70866141732283472" top="0.74803149606299213" bottom="0.74803149606299213" header="0.31496062992125984" footer="0.31496062992125984"/>
  <pageSetup paperSize="9" scale="92" orientation="portrait"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17</vt:i4>
      </vt:variant>
    </vt:vector>
  </HeadingPairs>
  <TitlesOfParts>
    <vt:vector size="43" baseType="lpstr">
      <vt:lpstr>チェックリスト</vt:lpstr>
      <vt:lpstr>連絡先</vt:lpstr>
      <vt:lpstr>①入会申込書（全日・保証）</vt:lpstr>
      <vt:lpstr>②分担金納付書</vt:lpstr>
      <vt:lpstr>③連帯保証人届出書（法人の場合のみ提出）</vt:lpstr>
      <vt:lpstr>連帯保証人届出書記入例１</vt:lpstr>
      <vt:lpstr>④誓約書</vt:lpstr>
      <vt:lpstr>⑤確約書</vt:lpstr>
      <vt:lpstr>⑥写真・取引士証</vt:lpstr>
      <vt:lpstr>⑥写真・取引士証 フリー入力</vt:lpstr>
      <vt:lpstr>⑦個人情報（全日）</vt:lpstr>
      <vt:lpstr>⑧個人情報（保証）</vt:lpstr>
      <vt:lpstr>ご案内（レインズ・ラビーネット・Z-portal）</vt:lpstr>
      <vt:lpstr>⑨近畿レインズ・ラビーネット</vt:lpstr>
      <vt:lpstr>⑩入会申込書（ＴＲＡ）</vt:lpstr>
      <vt:lpstr>⑩個人情報（ＴＲＡ）</vt:lpstr>
      <vt:lpstr>⑪登録申請書</vt:lpstr>
      <vt:lpstr>⑫全日本不動産政治連盟入会申込書</vt:lpstr>
      <vt:lpstr>◆代表者届</vt:lpstr>
      <vt:lpstr>◆専任宅地建物取引士届</vt:lpstr>
      <vt:lpstr>入会申込書（特例事業者）</vt:lpstr>
      <vt:lpstr>変更届</vt:lpstr>
      <vt:lpstr>専任宅地建物取引士変更届</vt:lpstr>
      <vt:lpstr>免許換・転入出届</vt:lpstr>
      <vt:lpstr>退会届</vt:lpstr>
      <vt:lpstr>廃止届</vt:lpstr>
      <vt:lpstr>◆専任宅地建物取引士届!Print_Area</vt:lpstr>
      <vt:lpstr>◆代表者届!Print_Area</vt:lpstr>
      <vt:lpstr>'①入会申込書（全日・保証）'!Print_Area</vt:lpstr>
      <vt:lpstr>②分担金納付書!Print_Area</vt:lpstr>
      <vt:lpstr>④誓約書!Print_Area</vt:lpstr>
      <vt:lpstr>⑤確約書!Print_Area</vt:lpstr>
      <vt:lpstr>'⑦個人情報（全日）'!Print_Area</vt:lpstr>
      <vt:lpstr>⑪登録申請書!Print_Area</vt:lpstr>
      <vt:lpstr>⑫全日本不動産政治連盟入会申込書!Print_Area</vt:lpstr>
      <vt:lpstr>チェックリスト!Print_Area</vt:lpstr>
      <vt:lpstr>専任宅地建物取引士変更届!Print_Area</vt:lpstr>
      <vt:lpstr>退会届!Print_Area</vt:lpstr>
      <vt:lpstr>'入会申込書（特例事業者）'!Print_Area</vt:lpstr>
      <vt:lpstr>廃止届!Print_Area</vt:lpstr>
      <vt:lpstr>変更届!Print_Area</vt:lpstr>
      <vt:lpstr>免許換・転入出届!Print_Area</vt:lpstr>
      <vt:lpstr>連絡先!Print_Area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Zennichi06</cp:lastModifiedBy>
  <cp:lastPrinted>2022-08-19T05:33:38Z</cp:lastPrinted>
  <dcterms:created xsi:type="dcterms:W3CDTF">2013-02-13T08:59:26Z</dcterms:created>
  <dcterms:modified xsi:type="dcterms:W3CDTF">2022-08-19T05:41:04Z</dcterms:modified>
</cp:coreProperties>
</file>